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OneDrive - Inversiones Internacionales Grupo Sura S.A\Argentina\valoración\tpcg\"/>
    </mc:Choice>
  </mc:AlternateContent>
  <bookViews>
    <workbookView xWindow="0" yWindow="0" windowWidth="20490" windowHeight="7530" tabRatio="835" activeTab="4"/>
  </bookViews>
  <sheets>
    <sheet name="Operaciones" sheetId="54" r:id="rId1"/>
    <sheet name="Cartera SURA" sheetId="18" r:id="rId2"/>
    <sheet name="Cartera ACG" sheetId="25" r:id="rId3"/>
    <sheet name="Cartera RSAI" sheetId="24" r:id="rId4"/>
    <sheet name="Total Argentina" sheetId="53" r:id="rId5"/>
    <sheet name="Límites" sheetId="41" r:id="rId6"/>
    <sheet name="Límites Globales" sheetId="5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Fill" localSheetId="6" hidden="1">#REF!</definedName>
    <definedName name="_Fill" localSheetId="0" hidden="1">#REF!</definedName>
    <definedName name="_Fill" localSheetId="4" hidden="1">#REF!</definedName>
    <definedName name="_Fill" hidden="1">#REF!</definedName>
    <definedName name="_xlnm._FilterDatabase" localSheetId="2" hidden="1">'Cartera ACG'!$A$36:$R$42</definedName>
    <definedName name="_xlnm._FilterDatabase" localSheetId="3" hidden="1">'Cartera RSAI'!$A$24</definedName>
    <definedName name="_xlnm._FilterDatabase" localSheetId="1" hidden="1">'Cartera SURA'!$A$81:$R$94</definedName>
    <definedName name="_xlnm._FilterDatabase" localSheetId="0" hidden="1">Operaciones!$A$3:$L$159</definedName>
    <definedName name="_xlnm._FilterDatabase" localSheetId="4" hidden="1">'Total Argentina'!$A$72:$P$74</definedName>
    <definedName name="_xlnm.Print_Area" localSheetId="2">'Cartera ACG'!$A$1:$R$80</definedName>
    <definedName name="_xlnm.Print_Area" localSheetId="3">'Cartera RSAI'!$A$1:$R$64</definedName>
    <definedName name="_xlnm.Print_Area" localSheetId="1">'Cartera SURA'!$A$1:$R$136</definedName>
    <definedName name="_xlnm.Print_Area" localSheetId="6">'Límites Globales'!$A$1:$H$22</definedName>
    <definedName name="_xlnm.Print_Area" localSheetId="0">Operaciones!$A$1:$I$3</definedName>
    <definedName name="_xlnm.Print_Area" localSheetId="4">'Total Argentina'!$A$1:$O$108</definedName>
    <definedName name="Badlar" localSheetId="0">'[1]TC-Badlar'!$C$22:$C$3541</definedName>
    <definedName name="Badlar">'[2]TC-Badlar'!$C$22:$C$3545</definedName>
    <definedName name="Cuadro_Tasas" localSheetId="0">#REF!</definedName>
    <definedName name="Cuadro_Tasas">#REF!</definedName>
    <definedName name="DolarFut" localSheetId="0">[3]Tablas_Datos!$I$59:$M$107</definedName>
    <definedName name="DolarFut">[4]Tablas_Datos!$I$59:$M$107</definedName>
    <definedName name="FCI" localSheetId="0">'[1]Precios FCI'!$B$912:$U$1434</definedName>
    <definedName name="FCI">'[2]Precios FCI'!$B$2:$R$3306</definedName>
    <definedName name="FechaReporte" localSheetId="0">[1]Inicio!$C$3</definedName>
    <definedName name="FechaReporte">[2]Inicio!$C$3</definedName>
    <definedName name="Fechas" localSheetId="0">'[1]TC-Badlar'!$B$22:$B$2919</definedName>
    <definedName name="Fechas">[5]Tablas_Datos!$B$22:$B$2711</definedName>
    <definedName name="Feriados" localSheetId="0">[1]Feriados!$A$3:$A$585</definedName>
    <definedName name="Feriados">[2]Precios!$N$6:$CS$2277</definedName>
    <definedName name="FeriadosARG" localSheetId="0">[1]Feriados!$A$3:$A$585</definedName>
    <definedName name="FeriadosARG">#REF!</definedName>
    <definedName name="FX_BCRA" localSheetId="0">[3]Tablas_Datos!$E$900:$E$1400</definedName>
    <definedName name="FX_BCRA">[4]Tablas_Datos!$E$900:$E$1400</definedName>
    <definedName name="FX_NAC" localSheetId="0">[3]Tablas_Datos!$D$900:$D$1400</definedName>
    <definedName name="FX_NAC">[4]Tablas_Datos!$D$900:$D$1400</definedName>
    <definedName name="ListadoTitulos">[5]Listado_Titulos!$A$3:$U$324</definedName>
    <definedName name="Monedas" localSheetId="0">[3]Formulas!$C$2:$C$5</definedName>
    <definedName name="Monedas">[4]Formulas!$C$2:$C$5</definedName>
    <definedName name="NoLa">[6]PF!$U$18:$U$70</definedName>
    <definedName name="para_albert" localSheetId="0">#REF!</definedName>
    <definedName name="para_albert">#REF!</definedName>
    <definedName name="Precios" localSheetId="0">[1]Precios!$A$15:$BD$1797</definedName>
    <definedName name="Precios">[2]Precios!$A$15:$CM$2507</definedName>
    <definedName name="Ratings" localSheetId="0">[3]Formulas!$B$2:$B$28</definedName>
    <definedName name="Ratings">[4]Formulas!$B$2:$B$28</definedName>
    <definedName name="SA">[5]Tablas_Datos!$C$22:$C$1986</definedName>
    <definedName name="SX5P" localSheetId="0">[7]TablaGral!$I$11:$J$60</definedName>
    <definedName name="SX5P">[8]TablaGral!$I$11:$J$60</definedName>
    <definedName name="TablaCer" localSheetId="0">[3]CER!$A$3:$AI$368</definedName>
    <definedName name="TablaCer">[4]CER!$A$3:$AI$368</definedName>
    <definedName name="TablaGral" localSheetId="0">[7]Acciones!$B$2:$G$170</definedName>
    <definedName name="TablaGral">[8]Acciones!$B$2:$G$170</definedName>
    <definedName name="TASAS2" localSheetId="0">#REF!</definedName>
    <definedName name="TASAS2">#REF!</definedName>
    <definedName name="TASAS3" localSheetId="0">#REF!</definedName>
    <definedName name="TASAS3">#REF!</definedName>
    <definedName name="TASAS4" localSheetId="0">#REF!</definedName>
    <definedName name="TASAS4">#REF!</definedName>
    <definedName name="tcbcra" localSheetId="0">'[1]TC-Badlar'!$B$21:$D$2228</definedName>
    <definedName name="tcbcra">'[2]TC-Badlar'!$B$940:$D$2303</definedName>
    <definedName name="_xlnm.Print_Titles" localSheetId="0">Operaciones!$3:$3</definedName>
    <definedName name="XCI" localSheetId="0">[7]TablaGral!$K$11:$L$40</definedName>
    <definedName name="XCI">[8]TablaGral!$K$11:$L$40</definedName>
    <definedName name="XXXXACP" localSheetId="0">#REF!</definedName>
    <definedName name="XXXXACP">#REF!</definedName>
    <definedName name="XXXXACX" localSheetId="0">#REF!</definedName>
    <definedName name="XXXXACX">#REF!</definedName>
    <definedName name="XXXXCLH" localSheetId="0">#REF!</definedName>
    <definedName name="XXXXCLH">#REF!</definedName>
    <definedName name="XXXXCPF" localSheetId="0">#REF!</definedName>
    <definedName name="XXXXCPF">#REF!</definedName>
    <definedName name="XXXXFCI" localSheetId="0">#REF!</definedName>
    <definedName name="XXXXFCI">#REF!</definedName>
    <definedName name="XXXXON" localSheetId="0">#REF!</definedName>
    <definedName name="XXXXON">#REF!</definedName>
    <definedName name="XXXXPFF" localSheetId="0">#REF!</definedName>
    <definedName name="XXXXPFF">#REF!</definedName>
    <definedName name="XXXXRT" localSheetId="0">#REF!</definedName>
    <definedName name="XXXXRT">#REF!</definedName>
    <definedName name="XXXXRX" localSheetId="0">#REF!</definedName>
    <definedName name="XXXXRX">#REF!</definedName>
    <definedName name="XXXXTEX" localSheetId="0">#REF!</definedName>
    <definedName name="XXXXTEX">#REF!</definedName>
    <definedName name="XXXXTIT" localSheetId="0">#REF!</definedName>
    <definedName name="XXXXTIT">#REF!</definedName>
  </definedNames>
  <calcPr calcId="171027"/>
</workbook>
</file>

<file path=xl/calcChain.xml><?xml version="1.0" encoding="utf-8"?>
<calcChain xmlns="http://schemas.openxmlformats.org/spreadsheetml/2006/main">
  <c r="P30" i="53" l="1"/>
  <c r="P31" i="53"/>
  <c r="P32" i="53"/>
  <c r="P33" i="53"/>
  <c r="P34" i="53"/>
  <c r="P35" i="53"/>
  <c r="P36" i="53"/>
  <c r="P37" i="53"/>
  <c r="P38" i="53"/>
  <c r="P39" i="53"/>
  <c r="P40" i="53"/>
  <c r="P41" i="53"/>
  <c r="P42" i="53"/>
  <c r="P43" i="53"/>
  <c r="P44" i="53"/>
  <c r="P45" i="53"/>
  <c r="P46" i="53"/>
  <c r="P47" i="53"/>
  <c r="P48" i="53"/>
  <c r="P49" i="53"/>
  <c r="P50" i="53"/>
  <c r="P51" i="53"/>
  <c r="P52" i="53"/>
  <c r="P53" i="53"/>
  <c r="P54" i="53"/>
  <c r="P55" i="53"/>
  <c r="P56" i="53"/>
  <c r="P29" i="53"/>
  <c r="P9" i="53" l="1"/>
  <c r="P12" i="53"/>
  <c r="P10" i="53"/>
  <c r="P6" i="53"/>
  <c r="P7" i="53" l="1"/>
  <c r="P13" i="53"/>
  <c r="P11" i="53"/>
  <c r="P8" i="53"/>
</calcChain>
</file>

<file path=xl/sharedStrings.xml><?xml version="1.0" encoding="utf-8"?>
<sst xmlns="http://schemas.openxmlformats.org/spreadsheetml/2006/main" count="2991" uniqueCount="255">
  <si>
    <t>YTM</t>
  </si>
  <si>
    <t>MD</t>
  </si>
  <si>
    <t>Weight</t>
  </si>
  <si>
    <t>Fecha Compra</t>
  </si>
  <si>
    <t>YTM Compra</t>
  </si>
  <si>
    <t>Maturity</t>
  </si>
  <si>
    <t>Asset Class</t>
  </si>
  <si>
    <t>Cash / Term Deposits</t>
  </si>
  <si>
    <t>Sovereign / Government guaranteed</t>
  </si>
  <si>
    <t>Mutual Funds</t>
  </si>
  <si>
    <t>Industry</t>
  </si>
  <si>
    <t>Currency</t>
  </si>
  <si>
    <t>TOTAL</t>
  </si>
  <si>
    <t>Market Value MO</t>
  </si>
  <si>
    <t>Cost MO</t>
  </si>
  <si>
    <t>Shares</t>
  </si>
  <si>
    <t>Coupon</t>
  </si>
  <si>
    <t>Issuer</t>
  </si>
  <si>
    <t>Market Value USD</t>
  </si>
  <si>
    <t>Term Deposits</t>
  </si>
  <si>
    <t>Cash</t>
  </si>
  <si>
    <t>USD</t>
  </si>
  <si>
    <t>ARS</t>
  </si>
  <si>
    <t>Purchase Date</t>
  </si>
  <si>
    <t>Cost ARS</t>
  </si>
  <si>
    <t>Corporate Bonds</t>
  </si>
  <si>
    <t>Rate</t>
  </si>
  <si>
    <t>Fondo Lombard Capital</t>
  </si>
  <si>
    <t>OPTIMUM RENTA FIJA ARGENTINA Unico</t>
  </si>
  <si>
    <t>Mutual fund</t>
  </si>
  <si>
    <t>Price MO</t>
  </si>
  <si>
    <t>Market Value ARS</t>
  </si>
  <si>
    <t>RSAI PLC</t>
  </si>
  <si>
    <t>RSA ACG</t>
  </si>
  <si>
    <t>Goal Capital Plus Pesos B</t>
  </si>
  <si>
    <t>Fima Ahorro Plus C $</t>
  </si>
  <si>
    <t>Goal Capital Plus B $</t>
  </si>
  <si>
    <t>Optimun Renta Fija Arg. $</t>
  </si>
  <si>
    <t>Price ARS</t>
  </si>
  <si>
    <t>Banco de la Nación Argentina</t>
  </si>
  <si>
    <t>BNP Paribas</t>
  </si>
  <si>
    <t>Exposure by Asset Class</t>
  </si>
  <si>
    <t>%</t>
  </si>
  <si>
    <t>Min</t>
  </si>
  <si>
    <t>Max</t>
  </si>
  <si>
    <t>Control</t>
  </si>
  <si>
    <t>Non-Government</t>
  </si>
  <si>
    <t>Non-Government Exposure</t>
  </si>
  <si>
    <t>Financials (Non-Banks)</t>
  </si>
  <si>
    <t>Banks</t>
  </si>
  <si>
    <t>Industrials</t>
  </si>
  <si>
    <t>Utilities</t>
  </si>
  <si>
    <t xml:space="preserve">Rating International </t>
  </si>
  <si>
    <t>A- or above</t>
  </si>
  <si>
    <t>BBB- or above</t>
  </si>
  <si>
    <t>BB+ or lower or Not Rated</t>
  </si>
  <si>
    <t>Maximum Single Issuer Exposure</t>
  </si>
  <si>
    <t>Currency Limit</t>
  </si>
  <si>
    <t>Duration Limit</t>
  </si>
  <si>
    <t>Duration</t>
  </si>
  <si>
    <t>Avg Portfolio Duration (Years)</t>
  </si>
  <si>
    <t>Securities Maturity Limit</t>
  </si>
  <si>
    <t>Maximum Maturity (Years)</t>
  </si>
  <si>
    <t>Term Deposits Maturity Limit</t>
  </si>
  <si>
    <t>Maximum Maturity (Days)</t>
  </si>
  <si>
    <t xml:space="preserve">Banco Cetelem Argentina S. A. </t>
  </si>
  <si>
    <t>Banco de Galicia y Buenos Aires S.A.</t>
  </si>
  <si>
    <t>Banco Hipotecario S.A.</t>
  </si>
  <si>
    <t>Banco Itaú Argentina S.A.</t>
  </si>
  <si>
    <t>Banco Patagonia S.A.</t>
  </si>
  <si>
    <t>Banco Santander Río S.A.</t>
  </si>
  <si>
    <t>BBVA – Banco Francés S.A.</t>
  </si>
  <si>
    <t>Citibank N.A.</t>
  </si>
  <si>
    <t>HSBC Bank Argentina S.A.</t>
  </si>
  <si>
    <t>Entity Exposure (Cash / Term deposits)</t>
  </si>
  <si>
    <t>Entity</t>
  </si>
  <si>
    <t>% of limit</t>
  </si>
  <si>
    <t>USD K</t>
  </si>
  <si>
    <t>BANCO DE GALICIA S.A.</t>
  </si>
  <si>
    <t>Provisions</t>
  </si>
  <si>
    <t>Regulatory Requirement - Item K</t>
  </si>
  <si>
    <t>IMPSA - OMPE10</t>
  </si>
  <si>
    <t>IMPSA - OMPE11</t>
  </si>
  <si>
    <t>ICBC Argentina S.A.</t>
  </si>
  <si>
    <t>Global Investment Limit Control</t>
  </si>
  <si>
    <t>RSA Argentina</t>
  </si>
  <si>
    <t>B+4.0%</t>
  </si>
  <si>
    <t>B+2.50%</t>
  </si>
  <si>
    <t>B+2.55%</t>
  </si>
  <si>
    <t>B+2.00%</t>
  </si>
  <si>
    <t>*Special authorization made by the company.</t>
  </si>
  <si>
    <t>Avg Coupon</t>
  </si>
  <si>
    <t>Total Argentina - Investment Limit Control</t>
  </si>
  <si>
    <t>Gainvest Infraestructura - Clase A</t>
  </si>
  <si>
    <t>Premier Abierto Pymes - Clase A</t>
  </si>
  <si>
    <t>Gainvest PYMES - Clase B</t>
  </si>
  <si>
    <t>Financial Trust</t>
  </si>
  <si>
    <t>Central Bank</t>
  </si>
  <si>
    <t>BCRA Bills</t>
  </si>
  <si>
    <t>Sovereign / Gov. Guaranteed / Central Bank</t>
  </si>
  <si>
    <t>D+2.40%</t>
  </si>
  <si>
    <t>YPF S.A. - OYPF36</t>
  </si>
  <si>
    <t>Cash/Term Deposits</t>
  </si>
  <si>
    <t>Lombard Renta en Pesos</t>
  </si>
  <si>
    <t>BLAR + 0%</t>
  </si>
  <si>
    <t>YPF S.A. - YCA8O</t>
  </si>
  <si>
    <t>Pan American Energy VII</t>
  </si>
  <si>
    <t>Pan American Energy VIII</t>
  </si>
  <si>
    <t>Regulatory Requirement - Item L*</t>
  </si>
  <si>
    <t>Regulatory Requirement - Item L</t>
  </si>
  <si>
    <t>*General Resolution SSN 39647/2016  adds section “L” where it specifies the obligation to invest a minimum of 3% of its AUM’s</t>
  </si>
  <si>
    <t xml:space="preserve"> in Mutual Funds from Small and Medium Enterprises (PyMEs).</t>
  </si>
  <si>
    <t>TOYOTA CIA FIN. CLASE 18</t>
  </si>
  <si>
    <t>B+3.70%</t>
  </si>
  <si>
    <t>B+3.7%</t>
  </si>
  <si>
    <t>B+3.25%</t>
  </si>
  <si>
    <t>JOHN DEERE CLASE 6</t>
  </si>
  <si>
    <t>B+4.2%</t>
  </si>
  <si>
    <t>Investment ARS</t>
  </si>
  <si>
    <t>Issuances</t>
  </si>
  <si>
    <t>B+2.75%</t>
  </si>
  <si>
    <t>GPAT Compañía Financiera</t>
  </si>
  <si>
    <t>B+3.5%</t>
  </si>
  <si>
    <t>B+3.50%</t>
  </si>
  <si>
    <t>B+3.39%</t>
  </si>
  <si>
    <t>Banco Itaú Argentina S.A. - BTCKO</t>
  </si>
  <si>
    <t>GPAT Compañía Financiera - GPOBO</t>
  </si>
  <si>
    <t>B+3.94</t>
  </si>
  <si>
    <t>Tarjetas Cuyanas Clase 25 - TCQ2O</t>
  </si>
  <si>
    <t>B+3.94%</t>
  </si>
  <si>
    <t>BBVA - BFCLO</t>
  </si>
  <si>
    <t>B+3.23%</t>
  </si>
  <si>
    <t>B+2.78%</t>
  </si>
  <si>
    <t>FCA Compañía Financiera - FTB10</t>
  </si>
  <si>
    <t>Rombo Compañía Financiera - RBSZO</t>
  </si>
  <si>
    <t>B+3.24%</t>
  </si>
  <si>
    <t>TOTAL ARGENTINA</t>
  </si>
  <si>
    <t>Tarjeta Naranja - T352O</t>
  </si>
  <si>
    <t>TOYOTA CIA FIN. CLASE 20  - TYCLO</t>
  </si>
  <si>
    <t>B+2.95%</t>
  </si>
  <si>
    <t>B+3.99%</t>
  </si>
  <si>
    <t>YPF S.A. - YPCUO</t>
  </si>
  <si>
    <t>Tarjetas Cuyanas Clase 26 - TCR2O</t>
  </si>
  <si>
    <t>B+4%</t>
  </si>
  <si>
    <t>Rombo Compañía Financiera - RMB35</t>
  </si>
  <si>
    <t>Telecom Personal S.A. - TLS3O</t>
  </si>
  <si>
    <t>B+2.9%</t>
  </si>
  <si>
    <t>GPAT Compañía Financiera - GPRBO</t>
  </si>
  <si>
    <t>B+3.44%</t>
  </si>
  <si>
    <t>Rombo Compañía Financiera - RB36O</t>
  </si>
  <si>
    <t>B+3.20%</t>
  </si>
  <si>
    <t>Banco Santander Río S.A. - BNCIO</t>
  </si>
  <si>
    <t>B+2.77%</t>
  </si>
  <si>
    <t>BANCO HIPOTECARIO NACIONAL XLII - BH42O</t>
  </si>
  <si>
    <t>SURA ACG</t>
  </si>
  <si>
    <t>SURA ARGENTINA</t>
  </si>
  <si>
    <t>SURA PLC - Investment Limit Control</t>
  </si>
  <si>
    <t>SURA ACG - Investment Limit Control</t>
  </si>
  <si>
    <t>SURA Argentina - Investment Limit Control</t>
  </si>
  <si>
    <t>Banco Santander Río S.A. - BNCKO</t>
  </si>
  <si>
    <t>B+2.47%</t>
  </si>
  <si>
    <t>DOLARES</t>
  </si>
  <si>
    <t>Lombard Renta Fija en Dolares</t>
  </si>
  <si>
    <t>Banco Patagonia S.A. (USD)</t>
  </si>
  <si>
    <t>B+2.99%</t>
  </si>
  <si>
    <t>Arcor S.A.I.C - RC11O</t>
  </si>
  <si>
    <t>BANCO HIPOTECARIO NACIONAL XLII - BH43O</t>
  </si>
  <si>
    <t>GPAT Compañía Financiera - GPUBO</t>
  </si>
  <si>
    <t>B+3.97%</t>
  </si>
  <si>
    <t>Schroder Desarrollo y Crecimiento Clase B</t>
  </si>
  <si>
    <t>Schroder Infraestructura - Clase B</t>
  </si>
  <si>
    <t>BCRA Bill - 18/04/2018</t>
  </si>
  <si>
    <t>BCRA Bill - 16/05/2018</t>
  </si>
  <si>
    <t>BCRA Bill - 21/06/2018</t>
  </si>
  <si>
    <t>GPAT Compañía Financiera - GPWBO</t>
  </si>
  <si>
    <t>B+4.17%</t>
  </si>
  <si>
    <t>BCRA Bill - 18/07/2018</t>
  </si>
  <si>
    <t>HSBC Bank Argentina S.A. - HSC7O</t>
  </si>
  <si>
    <t>TM20 + 3.5%</t>
  </si>
  <si>
    <t>PSA Finance - PSSRO</t>
  </si>
  <si>
    <t>ICBC Argentina S.A. - NDC7O</t>
  </si>
  <si>
    <t>B+4.37%</t>
  </si>
  <si>
    <t>BANCO HIPOTECARIO NACIONAL XLII - BH49O</t>
  </si>
  <si>
    <t>B+3.6%</t>
  </si>
  <si>
    <t xml:space="preserve">Information as of 28/2/2018  -  ARS/USD= 20.115 </t>
  </si>
  <si>
    <t>Argentina Government - AA22P</t>
  </si>
  <si>
    <t>Argentina Government - A2E2D</t>
  </si>
  <si>
    <t>Argentina Government - AM20P</t>
  </si>
  <si>
    <t>Argentina Government - AM18</t>
  </si>
  <si>
    <t>Argentina Government - AMX9P</t>
  </si>
  <si>
    <t>Argentina Government - PR15</t>
  </si>
  <si>
    <t>Argentina Government - TJ20P</t>
  </si>
  <si>
    <t>Argentina Government - TC21P</t>
  </si>
  <si>
    <t>a</t>
  </si>
  <si>
    <t>r</t>
  </si>
  <si>
    <t>Transactions Report</t>
  </si>
  <si>
    <t>Portfolio</t>
  </si>
  <si>
    <t>Asset</t>
  </si>
  <si>
    <t>Date</t>
  </si>
  <si>
    <t>Price / Rate</t>
  </si>
  <si>
    <t>Amount</t>
  </si>
  <si>
    <t>RSA ARGENTINA</t>
  </si>
  <si>
    <t>HSBC ADMINISTRADORA DE INV. S.A.</t>
  </si>
  <si>
    <t>PESOS</t>
  </si>
  <si>
    <t>PATAGONIA INVERSORA SASGFCI</t>
  </si>
  <si>
    <t>Sovereign</t>
  </si>
  <si>
    <t>BANCO ITAU - Cupón BTCKO</t>
  </si>
  <si>
    <t>ESTADO NACIONAL - Cupón TC21P</t>
  </si>
  <si>
    <t>TARJETAS CUYANAS S.A - Cupón TCR2O</t>
  </si>
  <si>
    <t>TARJETAS CUYANAS S.A - Cupón TCQ2O</t>
  </si>
  <si>
    <t>ROMBO CIA FINANCIERA S.A. - Cupón RMB35</t>
  </si>
  <si>
    <t>ESTADO NACIONAL - Cupón NF18</t>
  </si>
  <si>
    <t>BBVA  BANCO FRANCES - Cupón BFCLO</t>
  </si>
  <si>
    <t>FCA COMPAÑÍA FINANCIERA SA - Cupón FTB1O</t>
  </si>
  <si>
    <t>TELECOM PERSONAL SA - Cupón TLS3O</t>
  </si>
  <si>
    <t>ESTADO NACIONAL - Cupón AM20P</t>
  </si>
  <si>
    <t>ESTADO NACIONAL</t>
  </si>
  <si>
    <t>SCHRODER S.A.S.G.F.C.I.</t>
  </si>
  <si>
    <t>ROMBO CIA FINANCIERA S.A. - Cupón RB36O</t>
  </si>
  <si>
    <t>BANCO SANTANDER RIO S.A. - Cupón BNCIO</t>
  </si>
  <si>
    <t>BANCO HIPOTECARIO NACIONAL - Cupón BH42O</t>
  </si>
  <si>
    <t>JOHN DEERE CREDIT CIA. FIN. S.A. - Cupón JHC6O</t>
  </si>
  <si>
    <t>BANCO SANTANDER RIO - Cupón BNCKO</t>
  </si>
  <si>
    <t>ESTADO NACIONAL - Cupón A2E2D</t>
  </si>
  <si>
    <t>ARCOR SAIC - Cupón RC11O</t>
  </si>
  <si>
    <t>BANCO HIPOTECARIO NACIONAL - Cupón BH43O</t>
  </si>
  <si>
    <t>PATAGONIA INVERSORA SASGFCI LOMRFUSD</t>
  </si>
  <si>
    <t>YPF S.A. - Cupón OYPF36</t>
  </si>
  <si>
    <t>Pan American Energy LL C</t>
  </si>
  <si>
    <t>ESTADO NACIONAL - Cupón PR15</t>
  </si>
  <si>
    <t>GPAT CIA FINANCIERA S.A. - Cupón GPWBO</t>
  </si>
  <si>
    <t>(397014283) - ICBC Argentina S.A.</t>
  </si>
  <si>
    <t>(397022574) - BBVA  BANCO FRANCES</t>
  </si>
  <si>
    <t>(397014288) - BANCO SANTANDER RIO S.A.</t>
  </si>
  <si>
    <t xml:space="preserve">GPAT CIA FINANCIERA S.A. - Cupón GPRBO             </t>
  </si>
  <si>
    <t>(397014302) - BANCO SANTANDER RIO S.A.</t>
  </si>
  <si>
    <t>(2442327) - ICBC Argentina S.A.</t>
  </si>
  <si>
    <t>ROMBO CIA FINANCIERA S.A.</t>
  </si>
  <si>
    <t>SUPERVIELLE ASSET MANAGEMENT SASGFCI</t>
  </si>
  <si>
    <t>ARBHIP5600O4</t>
  </si>
  <si>
    <t>ARBHIP5600P1</t>
  </si>
  <si>
    <t>ARBHIP5600W7</t>
  </si>
  <si>
    <t>ARITAU560074</t>
  </si>
  <si>
    <t>ARFRAN560094</t>
  </si>
  <si>
    <t>ARGPAT5600A4</t>
  </si>
  <si>
    <t>ARGPAT560065</t>
  </si>
  <si>
    <t>ARGPAT5600H9</t>
  </si>
  <si>
    <t>ARROBE560051</t>
  </si>
  <si>
    <t>ARJDCC560022</t>
  </si>
  <si>
    <t>ARROMB5600A7</t>
  </si>
  <si>
    <t>ARROMB5600B5</t>
  </si>
  <si>
    <t>ARROMB560069</t>
  </si>
  <si>
    <t>ARARCS560050</t>
  </si>
  <si>
    <t>ARTELM560034</t>
  </si>
  <si>
    <t>ARTCFA5600E6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</si>
</sst>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dd\ mmmyy"/>
    <numFmt numFmtId="167" formatCode="dd\ mmmyy\ hh:mm"/>
    <numFmt numFmtId="168" formatCode="0.0%"/>
    <numFmt numFmtId="169" formatCode="#,##0.00_ ;\-#,##0.00\ "/>
    <numFmt numFmtId="170" formatCode="dd/mm/yyyy;@"/>
    <numFmt numFmtId="171" formatCode="#,##0.0000"/>
    <numFmt numFmtId="172" formatCode="0.0000"/>
    <numFmt numFmtId="173" formatCode="#.##000"/>
    <numFmt numFmtId="174" formatCode="\$#,#00"/>
    <numFmt numFmtId="175" formatCode="\$#,##0\ ;\(\$#,##0\)"/>
    <numFmt numFmtId="176" formatCode="_ [$€-2]\ * #,##0.00_ ;_ [$€-2]\ * \-#,##0.00_ ;_ [$€-2]\ * &quot;-&quot;??_ "/>
    <numFmt numFmtId="177" formatCode="#,#00"/>
    <numFmt numFmtId="178" formatCode="\$#,"/>
    <numFmt numFmtId="179" formatCode="General_)"/>
    <numFmt numFmtId="180" formatCode="#.##0,"/>
    <numFmt numFmtId="181" formatCode="0.0"/>
    <numFmt numFmtId="182" formatCode="#,##0.000000000000"/>
    <numFmt numFmtId="183" formatCode="#,##0.000000"/>
    <numFmt numFmtId="184" formatCode="#,##0.0"/>
    <numFmt numFmtId="185" formatCode="#,##0.0000000000"/>
    <numFmt numFmtId="186" formatCode="0.0000%"/>
    <numFmt numFmtId="187" formatCode="0.000%"/>
    <numFmt numFmtId="188" formatCode="_ * #,##0.00000_ ;_ * \-#,##0.00000_ ;_ * &quot;-&quot;??_ ;_ @_ "/>
    <numFmt numFmtId="189" formatCode="#,##0.000000000_ ;\-#,##0.000000000\ "/>
    <numFmt numFmtId="190" formatCode="_(* #,##0.0000_);_(* \(#,##0.0000\);_(* &quot;-&quot;??_);_(@_)"/>
    <numFmt numFmtId="191" formatCode="#,##0.0000000"/>
    <numFmt numFmtId="192" formatCode="0.00000"/>
    <numFmt numFmtId="193" formatCode="0.000"/>
    <numFmt numFmtId="194" formatCode="#,##0.00000000000"/>
    <numFmt numFmtId="195" formatCode="#,##0.000000000000000"/>
    <numFmt numFmtId="196" formatCode="#,##0.0000000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b/>
      <sz val="9"/>
      <color indexed="12"/>
      <name val="Tahoma"/>
      <family val="2"/>
    </font>
    <font>
      <b/>
      <sz val="9"/>
      <color indexed="20"/>
      <name val="Tahoma"/>
      <family val="2"/>
    </font>
    <font>
      <b/>
      <sz val="9"/>
      <color indexed="63"/>
      <name val="Tahoma"/>
      <family val="2"/>
    </font>
    <font>
      <b/>
      <sz val="12"/>
      <color indexed="20"/>
      <name val="Tahoma"/>
      <family val="2"/>
    </font>
    <font>
      <b/>
      <sz val="9"/>
      <name val="Tahoma"/>
      <family val="2"/>
    </font>
    <font>
      <b/>
      <sz val="12"/>
      <color indexed="61"/>
      <name val="Tahoma"/>
      <family val="2"/>
    </font>
    <font>
      <b/>
      <sz val="9"/>
      <color indexed="42"/>
      <name val="Tahoma"/>
      <family val="2"/>
    </font>
    <font>
      <b/>
      <sz val="8"/>
      <color indexed="9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sz val="10"/>
      <color indexed="22"/>
      <name val="MS Sans Serif"/>
      <family val="2"/>
    </font>
    <font>
      <b/>
      <sz val="1"/>
      <color indexed="8"/>
      <name val="Courier"/>
      <family val="3"/>
    </font>
    <font>
      <sz val="22"/>
      <name val="UBSHeadline"/>
      <family val="1"/>
    </font>
    <font>
      <sz val="10"/>
      <name val="Frutiger 45 Light"/>
      <family val="2"/>
    </font>
    <font>
      <b/>
      <u/>
      <sz val="11"/>
      <color indexed="8"/>
      <name val="Calibri"/>
      <family val="2"/>
    </font>
    <font>
      <sz val="11"/>
      <color indexed="8"/>
      <name val="Webdings"/>
      <family val="1"/>
      <charset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Webdings"/>
      <family val="1"/>
      <charset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Times New Roman"/>
      <family val="2"/>
    </font>
    <font>
      <sz val="10"/>
      <color indexed="8"/>
      <name val="Arial"/>
      <family val="2"/>
    </font>
    <font>
      <b/>
      <sz val="14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b/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0.5"/>
      <color rgb="FF000000"/>
      <name val="Arial"/>
      <family val="2"/>
    </font>
    <font>
      <u/>
      <sz val="1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4">
    <xf numFmtId="0" fontId="0" fillId="0" borderId="0"/>
    <xf numFmtId="0" fontId="3" fillId="0" borderId="0"/>
    <xf numFmtId="0" fontId="3" fillId="2" borderId="0"/>
    <xf numFmtId="0" fontId="9" fillId="3" borderId="0">
      <alignment vertical="center"/>
    </xf>
    <xf numFmtId="0" fontId="4" fillId="4" borderId="0"/>
    <xf numFmtId="0" fontId="4" fillId="4" borderId="0"/>
    <xf numFmtId="39" fontId="5" fillId="5" borderId="1">
      <protection locked="0"/>
    </xf>
    <xf numFmtId="0" fontId="8" fillId="4" borderId="2">
      <alignment horizontal="left"/>
    </xf>
    <xf numFmtId="166" fontId="3" fillId="0" borderId="0" applyFont="0" applyFill="0" applyBorder="0" applyAlignment="0" applyProtection="0"/>
    <xf numFmtId="167" fontId="8" fillId="4" borderId="0" applyFont="0" applyFill="0" applyBorder="0" applyAlignment="0" applyProtection="0">
      <alignment vertical="center"/>
    </xf>
    <xf numFmtId="0" fontId="10" fillId="6" borderId="0"/>
    <xf numFmtId="0" fontId="5" fillId="5" borderId="3">
      <protection locked="0"/>
    </xf>
    <xf numFmtId="0" fontId="6" fillId="2" borderId="0"/>
    <xf numFmtId="0" fontId="7" fillId="7" borderId="3">
      <protection locked="0"/>
    </xf>
    <xf numFmtId="0" fontId="6" fillId="2" borderId="0"/>
    <xf numFmtId="0" fontId="8" fillId="2" borderId="0"/>
    <xf numFmtId="0" fontId="8" fillId="4" borderId="0"/>
    <xf numFmtId="0" fontId="4" fillId="8" borderId="0"/>
    <xf numFmtId="0" fontId="8" fillId="4" borderId="0"/>
    <xf numFmtId="0" fontId="3" fillId="4" borderId="0"/>
    <xf numFmtId="0" fontId="8" fillId="4" borderId="0"/>
    <xf numFmtId="0" fontId="11" fillId="6" borderId="0" applyBorder="0"/>
    <xf numFmtId="9" fontId="1" fillId="0" borderId="0" applyFont="0" applyFill="0" applyBorder="0" applyAlignment="0" applyProtection="0"/>
    <xf numFmtId="0" fontId="16" fillId="0" borderId="0"/>
    <xf numFmtId="0" fontId="16" fillId="0" borderId="0"/>
    <xf numFmtId="0" fontId="20" fillId="0" borderId="0">
      <protection locked="0"/>
    </xf>
    <xf numFmtId="0" fontId="20" fillId="0" borderId="0">
      <protection locked="0"/>
    </xf>
    <xf numFmtId="0" fontId="19" fillId="0" borderId="0"/>
    <xf numFmtId="3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9" fillId="0" borderId="0" applyFon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0"/>
    <xf numFmtId="0" fontId="20" fillId="0" borderId="0">
      <protection locked="0"/>
    </xf>
    <xf numFmtId="177" fontId="20" fillId="0" borderId="0">
      <protection locked="0"/>
    </xf>
    <xf numFmtId="177" fontId="20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15" fontId="16" fillId="0" borderId="0"/>
    <xf numFmtId="174" fontId="20" fillId="0" borderId="0">
      <protection locked="0"/>
    </xf>
    <xf numFmtId="178" fontId="20" fillId="0" borderId="0">
      <protection locked="0"/>
    </xf>
    <xf numFmtId="179" fontId="23" fillId="0" borderId="5">
      <alignment vertical="center"/>
    </xf>
    <xf numFmtId="9" fontId="16" fillId="0" borderId="0" applyFont="0" applyFill="0" applyBorder="0" applyAlignment="0" applyProtection="0"/>
    <xf numFmtId="173" fontId="20" fillId="0" borderId="0">
      <protection locked="0"/>
    </xf>
    <xf numFmtId="180" fontId="20" fillId="0" borderId="0">
      <protection locked="0"/>
    </xf>
    <xf numFmtId="49" fontId="24" fillId="0" borderId="5">
      <alignment vertical="center"/>
    </xf>
    <xf numFmtId="0" fontId="19" fillId="0" borderId="0"/>
    <xf numFmtId="9" fontId="17" fillId="0" borderId="0" applyFont="0" applyFill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>
      <alignment vertical="top"/>
    </xf>
    <xf numFmtId="0" fontId="16" fillId="0" borderId="0"/>
    <xf numFmtId="0" fontId="34" fillId="0" borderId="0">
      <alignment vertical="top"/>
    </xf>
    <xf numFmtId="0" fontId="16" fillId="0" borderId="0">
      <alignment vertical="top"/>
    </xf>
    <xf numFmtId="0" fontId="34" fillId="0" borderId="0">
      <alignment vertical="top"/>
    </xf>
    <xf numFmtId="0" fontId="16" fillId="0" borderId="0" applyNumberFormat="0" applyFill="0" applyBorder="0" applyAlignment="0" applyProtection="0"/>
    <xf numFmtId="165" fontId="16" fillId="0" borderId="0" applyFont="0" applyFill="0" applyBorder="0" applyAlignment="0" applyProtection="0"/>
    <xf numFmtId="0" fontId="16" fillId="0" borderId="0">
      <alignment vertical="top"/>
    </xf>
    <xf numFmtId="0" fontId="16" fillId="0" borderId="0"/>
    <xf numFmtId="0" fontId="16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39" fontId="5" fillId="5" borderId="17">
      <protection locked="0"/>
    </xf>
    <xf numFmtId="0" fontId="8" fillId="4" borderId="18">
      <alignment horizontal="left"/>
    </xf>
    <xf numFmtId="0" fontId="5" fillId="5" borderId="19">
      <protection locked="0"/>
    </xf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>
      <alignment vertical="top"/>
    </xf>
    <xf numFmtId="164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36" fillId="13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5" borderId="0" applyNumberFormat="0" applyBorder="0" applyAlignment="0" applyProtection="0"/>
    <xf numFmtId="0" fontId="36" fillId="13" borderId="0" applyNumberFormat="0" applyBorder="0" applyAlignment="0" applyProtection="0"/>
    <xf numFmtId="0" fontId="36" fillId="10" borderId="0" applyNumberFormat="0" applyBorder="0" applyAlignment="0" applyProtection="0"/>
    <xf numFmtId="0" fontId="36" fillId="18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22" borderId="0" applyNumberFormat="0" applyBorder="0" applyAlignment="0" applyProtection="0"/>
    <xf numFmtId="0" fontId="38" fillId="23" borderId="25" applyNumberFormat="0" applyAlignment="0" applyProtection="0"/>
    <xf numFmtId="0" fontId="39" fillId="24" borderId="26" applyNumberFormat="0" applyAlignment="0" applyProtection="0"/>
    <xf numFmtId="0" fontId="40" fillId="0" borderId="0" applyNumberFormat="0" applyFill="0" applyBorder="0" applyAlignment="0" applyProtection="0"/>
    <xf numFmtId="0" fontId="41" fillId="13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27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28" applyNumberFormat="0" applyFill="0" applyAlignment="0" applyProtection="0"/>
    <xf numFmtId="0" fontId="16" fillId="11" borderId="29" applyNumberFormat="0" applyFont="0" applyAlignment="0" applyProtection="0"/>
    <xf numFmtId="0" fontId="46" fillId="23" borderId="17" applyNumberFormat="0" applyAlignment="0" applyProtection="0"/>
    <xf numFmtId="0" fontId="4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4" fillId="0" borderId="0">
      <alignment vertical="top"/>
    </xf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1">
    <xf numFmtId="0" fontId="0" fillId="0" borderId="0" xfId="0"/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0" fontId="1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9" fontId="0" fillId="0" borderId="0" xfId="0" applyNumberFormat="1"/>
    <xf numFmtId="0" fontId="13" fillId="0" borderId="0" xfId="0" applyFont="1"/>
    <xf numFmtId="164" fontId="14" fillId="0" borderId="0" xfId="0" applyNumberFormat="1" applyFont="1"/>
    <xf numFmtId="10" fontId="0" fillId="0" borderId="0" xfId="22" applyNumberFormat="1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15" fillId="0" borderId="0" xfId="0" applyFont="1"/>
    <xf numFmtId="10" fontId="0" fillId="0" borderId="0" xfId="22" applyNumberFormat="1" applyFont="1" applyFill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10" fontId="0" fillId="0" borderId="0" xfId="22" applyNumberFormat="1" applyFont="1" applyFill="1"/>
    <xf numFmtId="4" fontId="0" fillId="0" borderId="0" xfId="0" applyNumberFormat="1" applyFill="1" applyAlignment="1">
      <alignment horizontal="center"/>
    </xf>
    <xf numFmtId="4" fontId="0" fillId="0" borderId="0" xfId="0" applyNumberFormat="1" applyFill="1"/>
    <xf numFmtId="169" fontId="0" fillId="0" borderId="0" xfId="0" applyNumberFormat="1" applyFill="1"/>
    <xf numFmtId="10" fontId="0" fillId="0" borderId="0" xfId="0" applyNumberFormat="1" applyFill="1"/>
    <xf numFmtId="0" fontId="0" fillId="0" borderId="0" xfId="0" applyFill="1" applyBorder="1"/>
    <xf numFmtId="171" fontId="0" fillId="0" borderId="0" xfId="0" applyNumberFormat="1" applyFill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4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0" fontId="25" fillId="0" borderId="0" xfId="0" applyFont="1"/>
    <xf numFmtId="0" fontId="25" fillId="0" borderId="7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9" xfId="0" applyFont="1" applyBorder="1"/>
    <xf numFmtId="0" fontId="18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0" fontId="17" fillId="0" borderId="0" xfId="54" applyNumberFormat="1" applyFont="1" applyBorder="1" applyAlignment="1">
      <alignment horizontal="center"/>
    </xf>
    <xf numFmtId="168" fontId="17" fillId="0" borderId="0" xfId="54" applyNumberFormat="1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4" fontId="18" fillId="0" borderId="0" xfId="0" applyNumberFormat="1" applyFont="1" applyBorder="1" applyAlignment="1">
      <alignment horizontal="center"/>
    </xf>
    <xf numFmtId="10" fontId="18" fillId="0" borderId="0" xfId="0" applyNumberFormat="1" applyFon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9" xfId="0" applyFont="1" applyBorder="1"/>
    <xf numFmtId="4" fontId="0" fillId="0" borderId="0" xfId="0" applyNumberFormat="1" applyFont="1" applyBorder="1" applyAlignment="1">
      <alignment horizontal="center"/>
    </xf>
    <xf numFmtId="0" fontId="27" fillId="0" borderId="9" xfId="0" applyFont="1" applyBorder="1"/>
    <xf numFmtId="4" fontId="27" fillId="0" borderId="0" xfId="0" applyNumberFormat="1" applyFont="1" applyBorder="1" applyAlignment="1">
      <alignment horizontal="center"/>
    </xf>
    <xf numFmtId="10" fontId="28" fillId="0" borderId="0" xfId="54" applyNumberFormat="1" applyFont="1" applyBorder="1" applyAlignment="1">
      <alignment horizontal="center"/>
    </xf>
    <xf numFmtId="168" fontId="28" fillId="0" borderId="0" xfId="54" applyNumberFormat="1" applyFont="1" applyBorder="1" applyAlignment="1">
      <alignment horizontal="center"/>
    </xf>
    <xf numFmtId="168" fontId="27" fillId="0" borderId="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7" fillId="0" borderId="0" xfId="0" applyFont="1"/>
    <xf numFmtId="0" fontId="30" fillId="0" borderId="9" xfId="0" applyFont="1" applyBorder="1"/>
    <xf numFmtId="2" fontId="28" fillId="0" borderId="0" xfId="54" applyNumberFormat="1" applyFont="1" applyBorder="1" applyAlignment="1">
      <alignment horizontal="center"/>
    </xf>
    <xf numFmtId="181" fontId="28" fillId="0" borderId="0" xfId="54" applyNumberFormat="1" applyFont="1" applyBorder="1" applyAlignment="1">
      <alignment horizontal="center"/>
    </xf>
    <xf numFmtId="181" fontId="27" fillId="0" borderId="0" xfId="0" applyNumberFormat="1" applyFont="1" applyBorder="1" applyAlignment="1">
      <alignment horizontal="center"/>
    </xf>
    <xf numFmtId="0" fontId="28" fillId="0" borderId="9" xfId="0" applyFont="1" applyBorder="1"/>
    <xf numFmtId="3" fontId="27" fillId="0" borderId="0" xfId="0" applyNumberFormat="1" applyFont="1" applyBorder="1" applyAlignment="1">
      <alignment horizontal="center"/>
    </xf>
    <xf numFmtId="3" fontId="28" fillId="0" borderId="0" xfId="54" applyNumberFormat="1" applyFont="1" applyBorder="1" applyAlignment="1">
      <alignment horizontal="center"/>
    </xf>
    <xf numFmtId="4" fontId="31" fillId="0" borderId="0" xfId="0" applyNumberFormat="1" applyFont="1" applyBorder="1" applyAlignment="1">
      <alignment horizontal="center"/>
    </xf>
    <xf numFmtId="172" fontId="28" fillId="0" borderId="0" xfId="54" applyNumberFormat="1" applyFont="1" applyBorder="1" applyAlignment="1">
      <alignment horizontal="center"/>
    </xf>
    <xf numFmtId="9" fontId="28" fillId="0" borderId="0" xfId="22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9" xfId="0" applyFont="1" applyBorder="1"/>
    <xf numFmtId="9" fontId="0" fillId="0" borderId="0" xfId="0" applyNumberFormat="1" applyBorder="1" applyAlignment="1">
      <alignment horizontal="center"/>
    </xf>
    <xf numFmtId="10" fontId="18" fillId="0" borderId="0" xfId="54" applyNumberFormat="1" applyFont="1" applyBorder="1" applyAlignment="1">
      <alignment horizontal="center"/>
    </xf>
    <xf numFmtId="2" fontId="30" fillId="0" borderId="0" xfId="54" applyNumberFormat="1" applyFont="1" applyBorder="1" applyAlignment="1">
      <alignment horizontal="center"/>
    </xf>
    <xf numFmtId="181" fontId="30" fillId="0" borderId="0" xfId="54" applyNumberFormat="1" applyFont="1" applyBorder="1" applyAlignment="1">
      <alignment horizontal="center"/>
    </xf>
    <xf numFmtId="181" fontId="31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12" fillId="0" borderId="15" xfId="0" applyFont="1" applyBorder="1"/>
    <xf numFmtId="4" fontId="0" fillId="0" borderId="0" xfId="0" applyNumberFormat="1" applyFill="1" applyBorder="1"/>
    <xf numFmtId="168" fontId="17" fillId="0" borderId="0" xfId="54" quotePrefix="1" applyNumberFormat="1" applyFont="1" applyBorder="1" applyAlignment="1">
      <alignment horizontal="center"/>
    </xf>
    <xf numFmtId="170" fontId="0" fillId="0" borderId="0" xfId="0" applyNumberFormat="1" applyFill="1" applyAlignment="1">
      <alignment horizontal="center"/>
    </xf>
    <xf numFmtId="0" fontId="13" fillId="0" borderId="0" xfId="0" applyFont="1" applyFill="1"/>
    <xf numFmtId="0" fontId="15" fillId="0" borderId="0" xfId="0" applyFont="1" applyFill="1"/>
    <xf numFmtId="0" fontId="12" fillId="0" borderId="0" xfId="0" applyFont="1" applyFill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71" fontId="2" fillId="0" borderId="0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171" fontId="2" fillId="0" borderId="4" xfId="0" applyNumberFormat="1" applyFont="1" applyFill="1" applyBorder="1" applyAlignment="1">
      <alignment horizontal="center" vertical="center" wrapText="1"/>
    </xf>
    <xf numFmtId="10" fontId="0" fillId="0" borderId="0" xfId="22" quotePrefix="1" applyNumberFormat="1" applyFont="1" applyFill="1"/>
    <xf numFmtId="16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Fill="1" applyAlignment="1">
      <alignment horizontal="center"/>
    </xf>
    <xf numFmtId="10" fontId="2" fillId="0" borderId="0" xfId="22" applyNumberFormat="1" applyFont="1" applyFill="1" applyAlignment="1">
      <alignment horizontal="center"/>
    </xf>
    <xf numFmtId="164" fontId="0" fillId="0" borderId="0" xfId="0" applyNumberFormat="1" applyFill="1"/>
    <xf numFmtId="10" fontId="0" fillId="0" borderId="0" xfId="22" applyNumberFormat="1" applyFont="1" applyFill="1" applyAlignment="1">
      <alignment horizontal="right"/>
    </xf>
    <xf numFmtId="3" fontId="0" fillId="0" borderId="0" xfId="0" applyNumberFormat="1" applyFill="1" applyAlignment="1">
      <alignment horizontal="center"/>
    </xf>
    <xf numFmtId="9" fontId="0" fillId="0" borderId="0" xfId="22" applyFont="1" applyFill="1" applyAlignment="1">
      <alignment horizontal="right"/>
    </xf>
    <xf numFmtId="164" fontId="14" fillId="0" borderId="0" xfId="0" applyNumberFormat="1" applyFont="1" applyFill="1"/>
    <xf numFmtId="0" fontId="14" fillId="0" borderId="0" xfId="0" applyFont="1" applyFill="1"/>
    <xf numFmtId="3" fontId="2" fillId="0" borderId="0" xfId="0" applyNumberFormat="1" applyFont="1" applyFill="1"/>
    <xf numFmtId="0" fontId="0" fillId="0" borderId="0" xfId="0" applyFill="1" applyBorder="1" applyAlignment="1">
      <alignment horizontal="center"/>
    </xf>
    <xf numFmtId="4" fontId="31" fillId="0" borderId="0" xfId="0" applyNumberFormat="1" applyFont="1" applyFill="1" applyBorder="1" applyAlignment="1">
      <alignment horizontal="center"/>
    </xf>
    <xf numFmtId="181" fontId="30" fillId="0" borderId="0" xfId="54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7" fillId="0" borderId="0" xfId="0" applyFont="1" applyFill="1" applyBorder="1"/>
    <xf numFmtId="4" fontId="27" fillId="0" borderId="0" xfId="0" applyNumberFormat="1" applyFont="1" applyFill="1" applyBorder="1" applyAlignment="1">
      <alignment horizontal="center"/>
    </xf>
    <xf numFmtId="3" fontId="28" fillId="0" borderId="0" xfId="54" applyNumberFormat="1" applyFont="1" applyFill="1" applyBorder="1" applyAlignment="1">
      <alignment horizontal="center"/>
    </xf>
    <xf numFmtId="3" fontId="27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84" fontId="0" fillId="0" borderId="0" xfId="0" applyNumberFormat="1" applyFill="1" applyBorder="1"/>
    <xf numFmtId="4" fontId="2" fillId="0" borderId="0" xfId="0" applyNumberFormat="1" applyFont="1" applyFill="1" applyBorder="1" applyAlignment="1">
      <alignment horizontal="center"/>
    </xf>
    <xf numFmtId="184" fontId="0" fillId="0" borderId="0" xfId="0" applyNumberFormat="1" applyFill="1" applyAlignment="1">
      <alignment horizontal="center"/>
    </xf>
    <xf numFmtId="171" fontId="0" fillId="0" borderId="0" xfId="0" applyNumberFormat="1" applyFill="1"/>
    <xf numFmtId="183" fontId="0" fillId="0" borderId="0" xfId="0" applyNumberFormat="1" applyFill="1"/>
    <xf numFmtId="164" fontId="2" fillId="0" borderId="0" xfId="0" applyNumberFormat="1" applyFont="1" applyBorder="1" applyAlignment="1">
      <alignment horizontal="center"/>
    </xf>
    <xf numFmtId="172" fontId="0" fillId="0" borderId="0" xfId="0" quotePrefix="1" applyNumberFormat="1" applyAlignment="1">
      <alignment horizontal="center"/>
    </xf>
    <xf numFmtId="185" fontId="2" fillId="0" borderId="0" xfId="0" applyNumberFormat="1" applyFont="1" applyBorder="1" applyAlignment="1">
      <alignment horizontal="center"/>
    </xf>
    <xf numFmtId="184" fontId="0" fillId="0" borderId="0" xfId="0" applyNumberFormat="1" applyFill="1"/>
    <xf numFmtId="164" fontId="0" fillId="0" borderId="0" xfId="22" applyNumberFormat="1" applyFont="1" applyFill="1" applyAlignment="1">
      <alignment horizontal="center"/>
    </xf>
    <xf numFmtId="164" fontId="0" fillId="0" borderId="0" xfId="22" applyNumberFormat="1" applyFont="1" applyAlignment="1">
      <alignment horizontal="center"/>
    </xf>
    <xf numFmtId="164" fontId="2" fillId="0" borderId="0" xfId="22" applyNumberFormat="1" applyFont="1" applyAlignment="1">
      <alignment horizontal="center"/>
    </xf>
    <xf numFmtId="164" fontId="2" fillId="0" borderId="0" xfId="22" applyNumberFormat="1" applyFont="1" applyFill="1" applyAlignment="1">
      <alignment horizontal="center"/>
    </xf>
    <xf numFmtId="164" fontId="14" fillId="0" borderId="0" xfId="22" applyNumberFormat="1" applyFont="1" applyAlignment="1">
      <alignment horizontal="center"/>
    </xf>
    <xf numFmtId="164" fontId="14" fillId="0" borderId="0" xfId="22" applyNumberFormat="1" applyFont="1" applyFill="1" applyAlignment="1">
      <alignment horizontal="center"/>
    </xf>
    <xf numFmtId="188" fontId="0" fillId="0" borderId="0" xfId="0" applyNumberFormat="1"/>
    <xf numFmtId="187" fontId="0" fillId="0" borderId="0" xfId="22" applyNumberFormat="1" applyFont="1" applyFill="1"/>
    <xf numFmtId="171" fontId="27" fillId="0" borderId="0" xfId="0" applyNumberFormat="1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6" fillId="0" borderId="12" xfId="0" applyFont="1" applyBorder="1" applyAlignment="1">
      <alignment horizontal="center"/>
    </xf>
    <xf numFmtId="3" fontId="0" fillId="0" borderId="0" xfId="0" applyNumberFormat="1" applyFill="1" applyBorder="1"/>
    <xf numFmtId="14" fontId="0" fillId="0" borderId="0" xfId="22" applyNumberFormat="1" applyFont="1"/>
    <xf numFmtId="0" fontId="27" fillId="0" borderId="0" xfId="0" applyFont="1" applyFill="1"/>
    <xf numFmtId="0" fontId="2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10" fontId="0" fillId="0" borderId="0" xfId="22" applyNumberFormat="1" applyFont="1" applyFill="1" applyAlignment="1">
      <alignment horizontal="center"/>
    </xf>
    <xf numFmtId="171" fontId="0" fillId="0" borderId="0" xfId="0" applyNumberFormat="1" applyAlignment="1">
      <alignment horizontal="center"/>
    </xf>
    <xf numFmtId="3" fontId="0" fillId="0" borderId="0" xfId="0" applyNumberFormat="1" applyFill="1"/>
    <xf numFmtId="171" fontId="2" fillId="0" borderId="20" xfId="0" applyNumberFormat="1" applyFont="1" applyBorder="1" applyAlignment="1">
      <alignment horizontal="center" vertical="center" wrapText="1"/>
    </xf>
    <xf numFmtId="3" fontId="2" fillId="0" borderId="20" xfId="0" applyNumberFormat="1" applyFont="1" applyBorder="1" applyAlignment="1">
      <alignment horizontal="center" vertical="center" wrapText="1"/>
    </xf>
    <xf numFmtId="0" fontId="0" fillId="0" borderId="9" xfId="0" applyFill="1" applyBorder="1"/>
    <xf numFmtId="0" fontId="0" fillId="0" borderId="9" xfId="0" applyFont="1" applyFill="1" applyBorder="1"/>
    <xf numFmtId="0" fontId="0" fillId="0" borderId="11" xfId="0" applyFill="1" applyBorder="1"/>
    <xf numFmtId="0" fontId="27" fillId="0" borderId="9" xfId="0" applyFont="1" applyFill="1" applyBorder="1"/>
    <xf numFmtId="0" fontId="30" fillId="0" borderId="9" xfId="0" applyFont="1" applyFill="1" applyBorder="1"/>
    <xf numFmtId="0" fontId="2" fillId="0" borderId="20" xfId="0" applyFont="1" applyFill="1" applyBorder="1" applyAlignment="1">
      <alignment horizontal="center" vertical="center" wrapText="1"/>
    </xf>
    <xf numFmtId="164" fontId="14" fillId="0" borderId="0" xfId="0" applyNumberFormat="1" applyFont="1" applyFill="1" applyAlignment="1"/>
    <xf numFmtId="169" fontId="2" fillId="0" borderId="0" xfId="0" applyNumberFormat="1" applyFont="1" applyFill="1" applyBorder="1" applyAlignment="1">
      <alignment horizontal="center"/>
    </xf>
    <xf numFmtId="191" fontId="2" fillId="0" borderId="0" xfId="0" applyNumberFormat="1" applyFont="1" applyFill="1" applyBorder="1" applyAlignment="1">
      <alignment horizontal="center"/>
    </xf>
    <xf numFmtId="182" fontId="0" fillId="0" borderId="0" xfId="0" applyNumberFormat="1" applyFill="1"/>
    <xf numFmtId="0" fontId="25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" fontId="31" fillId="0" borderId="5" xfId="0" applyNumberFormat="1" applyFont="1" applyFill="1" applyBorder="1" applyAlignment="1">
      <alignment horizontal="center"/>
    </xf>
    <xf numFmtId="172" fontId="28" fillId="0" borderId="5" xfId="54" applyNumberFormat="1" applyFont="1" applyFill="1" applyBorder="1" applyAlignment="1">
      <alignment horizontal="center"/>
    </xf>
    <xf numFmtId="3" fontId="28" fillId="0" borderId="5" xfId="54" applyNumberFormat="1" applyFont="1" applyFill="1" applyBorder="1" applyAlignment="1">
      <alignment horizontal="center"/>
    </xf>
    <xf numFmtId="3" fontId="27" fillId="0" borderId="5" xfId="0" applyNumberFormat="1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/>
    </xf>
    <xf numFmtId="0" fontId="28" fillId="0" borderId="11" xfId="0" applyFont="1" applyFill="1" applyBorder="1"/>
    <xf numFmtId="0" fontId="12" fillId="0" borderId="21" xfId="0" applyFont="1" applyBorder="1"/>
    <xf numFmtId="190" fontId="2" fillId="0" borderId="0" xfId="0" applyNumberFormat="1" applyFont="1" applyFill="1" applyBorder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164" fontId="0" fillId="0" borderId="0" xfId="22" applyNumberFormat="1" applyFont="1" applyFill="1" applyAlignment="1"/>
    <xf numFmtId="3" fontId="2" fillId="0" borderId="20" xfId="0" applyNumberFormat="1" applyFont="1" applyFill="1" applyBorder="1" applyAlignment="1">
      <alignment horizontal="center" vertical="center" wrapText="1"/>
    </xf>
    <xf numFmtId="171" fontId="2" fillId="0" borderId="2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0" borderId="16" xfId="0" applyFont="1" applyFill="1" applyBorder="1" applyAlignment="1">
      <alignment horizontal="center" vertical="center" wrapText="1"/>
    </xf>
    <xf numFmtId="171" fontId="2" fillId="0" borderId="16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/>
    <xf numFmtId="4" fontId="2" fillId="0" borderId="0" xfId="0" applyNumberFormat="1" applyFont="1" applyFill="1" applyAlignment="1"/>
    <xf numFmtId="0" fontId="2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164" fontId="0" fillId="0" borderId="0" xfId="0" applyNumberFormat="1" applyFill="1" applyAlignment="1"/>
    <xf numFmtId="4" fontId="0" fillId="0" borderId="0" xfId="0" applyNumberFormat="1" applyFill="1" applyAlignment="1"/>
    <xf numFmtId="164" fontId="0" fillId="0" borderId="0" xfId="56" applyFont="1" applyFill="1"/>
    <xf numFmtId="169" fontId="0" fillId="0" borderId="0" xfId="0" applyNumberFormat="1" applyFill="1" applyAlignment="1"/>
    <xf numFmtId="0" fontId="2" fillId="0" borderId="0" xfId="0" applyFont="1" applyFill="1" applyAlignment="1"/>
    <xf numFmtId="164" fontId="2" fillId="0" borderId="0" xfId="0" applyNumberFormat="1" applyFont="1" applyFill="1" applyBorder="1" applyAlignment="1"/>
    <xf numFmtId="0" fontId="14" fillId="0" borderId="0" xfId="0" applyFont="1" applyFill="1" applyAlignment="1"/>
    <xf numFmtId="189" fontId="0" fillId="0" borderId="0" xfId="0" applyNumberFormat="1" applyFill="1" applyAlignment="1"/>
    <xf numFmtId="188" fontId="0" fillId="0" borderId="0" xfId="0" applyNumberFormat="1" applyFill="1"/>
    <xf numFmtId="165" fontId="2" fillId="0" borderId="0" xfId="70" applyFont="1" applyFill="1" applyBorder="1" applyAlignment="1">
      <alignment horizontal="center"/>
    </xf>
    <xf numFmtId="10" fontId="2" fillId="0" borderId="0" xfId="0" applyNumberFormat="1" applyFont="1" applyFill="1"/>
    <xf numFmtId="164" fontId="2" fillId="0" borderId="0" xfId="0" applyNumberFormat="1" applyFont="1" applyFill="1" applyAlignment="1">
      <alignment horizontal="center"/>
    </xf>
    <xf numFmtId="192" fontId="0" fillId="0" borderId="0" xfId="0" applyNumberFormat="1" applyFill="1"/>
    <xf numFmtId="2" fontId="0" fillId="0" borderId="0" xfId="0" applyNumberFormat="1" applyFill="1" applyAlignment="1">
      <alignment horizontal="center"/>
    </xf>
    <xf numFmtId="182" fontId="0" fillId="0" borderId="0" xfId="0" applyNumberFormat="1" applyFill="1" applyAlignment="1">
      <alignment horizontal="center"/>
    </xf>
    <xf numFmtId="193" fontId="0" fillId="0" borderId="0" xfId="0" applyNumberFormat="1" applyFill="1" applyAlignment="1">
      <alignment horizontal="center"/>
    </xf>
    <xf numFmtId="193" fontId="0" fillId="0" borderId="0" xfId="0" applyNumberFormat="1" applyFill="1"/>
    <xf numFmtId="0" fontId="0" fillId="0" borderId="0" xfId="0" applyAlignment="1">
      <alignment horizontal="left"/>
    </xf>
    <xf numFmtId="4" fontId="2" fillId="0" borderId="5" xfId="0" applyNumberFormat="1" applyFont="1" applyBorder="1" applyAlignment="1">
      <alignment horizontal="center"/>
    </xf>
    <xf numFmtId="10" fontId="18" fillId="0" borderId="5" xfId="54" applyNumberFormat="1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10" fontId="0" fillId="0" borderId="0" xfId="22" quotePrefix="1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9" fontId="0" fillId="0" borderId="0" xfId="22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164" fontId="2" fillId="0" borderId="0" xfId="56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0" fontId="28" fillId="0" borderId="0" xfId="0" applyFont="1" applyBorder="1"/>
    <xf numFmtId="0" fontId="31" fillId="0" borderId="0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 vertical="center" wrapText="1"/>
    </xf>
    <xf numFmtId="169" fontId="27" fillId="0" borderId="0" xfId="0" applyNumberFormat="1" applyFont="1" applyFill="1"/>
    <xf numFmtId="164" fontId="31" fillId="0" borderId="0" xfId="0" applyNumberFormat="1" applyFont="1" applyFill="1"/>
    <xf numFmtId="0" fontId="31" fillId="0" borderId="20" xfId="0" applyFont="1" applyFill="1" applyBorder="1" applyAlignment="1">
      <alignment horizontal="center" vertical="center" wrapText="1"/>
    </xf>
    <xf numFmtId="164" fontId="27" fillId="0" borderId="0" xfId="0" applyNumberFormat="1" applyFont="1" applyFill="1"/>
    <xf numFmtId="164" fontId="35" fillId="0" borderId="0" xfId="0" applyNumberFormat="1" applyFont="1" applyFill="1"/>
    <xf numFmtId="164" fontId="27" fillId="0" borderId="0" xfId="56" applyFont="1" applyFill="1"/>
    <xf numFmtId="194" fontId="0" fillId="0" borderId="0" xfId="0" applyNumberFormat="1" applyFill="1"/>
    <xf numFmtId="10" fontId="0" fillId="0" borderId="0" xfId="22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9" fontId="0" fillId="0" borderId="0" xfId="22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95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center"/>
    </xf>
    <xf numFmtId="164" fontId="2" fillId="0" borderId="0" xfId="56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0" fillId="0" borderId="0" xfId="22" applyNumberFormat="1" applyFont="1" applyFill="1"/>
    <xf numFmtId="184" fontId="2" fillId="0" borderId="0" xfId="0" applyNumberFormat="1" applyFont="1" applyFill="1"/>
    <xf numFmtId="168" fontId="17" fillId="0" borderId="5" xfId="54" quotePrefix="1" applyNumberFormat="1" applyFont="1" applyBorder="1" applyAlignment="1">
      <alignment horizontal="center"/>
    </xf>
    <xf numFmtId="0" fontId="48" fillId="0" borderId="9" xfId="0" applyFont="1" applyBorder="1" applyAlignment="1">
      <alignment horizontal="left" vertical="center" readingOrder="1"/>
    </xf>
    <xf numFmtId="0" fontId="28" fillId="0" borderId="0" xfId="0" applyFont="1" applyFill="1" applyBorder="1"/>
    <xf numFmtId="164" fontId="31" fillId="0" borderId="0" xfId="0" applyNumberFormat="1" applyFont="1" applyFill="1" applyBorder="1" applyAlignment="1">
      <alignment horizontal="center"/>
    </xf>
    <xf numFmtId="164" fontId="2" fillId="0" borderId="0" xfId="56" applyFont="1" applyBorder="1" applyAlignment="1">
      <alignment horizontal="center"/>
    </xf>
    <xf numFmtId="183" fontId="2" fillId="0" borderId="0" xfId="0" applyNumberFormat="1" applyFont="1" applyBorder="1" applyAlignment="1">
      <alignment horizontal="center"/>
    </xf>
    <xf numFmtId="4" fontId="14" fillId="0" borderId="0" xfId="0" applyNumberFormat="1" applyFont="1" applyFill="1" applyAlignment="1">
      <alignment horizontal="center" vertical="center"/>
    </xf>
    <xf numFmtId="4" fontId="27" fillId="0" borderId="5" xfId="0" applyNumberFormat="1" applyFont="1" applyBorder="1" applyAlignment="1">
      <alignment horizontal="center"/>
    </xf>
    <xf numFmtId="168" fontId="28" fillId="0" borderId="5" xfId="54" applyNumberFormat="1" applyFont="1" applyBorder="1" applyAlignment="1">
      <alignment horizontal="center"/>
    </xf>
    <xf numFmtId="168" fontId="27" fillId="0" borderId="5" xfId="0" applyNumberFormat="1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8" fontId="17" fillId="0" borderId="0" xfId="54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 applyFill="1" applyAlignment="1">
      <alignment horizontal="left"/>
    </xf>
    <xf numFmtId="3" fontId="0" fillId="0" borderId="0" xfId="0" applyNumberFormat="1" applyFill="1" applyAlignment="1">
      <alignment horizontal="left"/>
    </xf>
    <xf numFmtId="4" fontId="27" fillId="0" borderId="0" xfId="0" applyNumberFormat="1" applyFont="1"/>
    <xf numFmtId="0" fontId="28" fillId="0" borderId="9" xfId="0" applyFont="1" applyFill="1" applyBorder="1"/>
    <xf numFmtId="10" fontId="2" fillId="0" borderId="5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10" fontId="2" fillId="0" borderId="5" xfId="0" applyNumberFormat="1" applyFont="1" applyFill="1" applyBorder="1" applyAlignment="1">
      <alignment horizontal="center"/>
    </xf>
    <xf numFmtId="0" fontId="0" fillId="0" borderId="24" xfId="0" applyBorder="1"/>
    <xf numFmtId="0" fontId="27" fillId="0" borderId="24" xfId="0" applyFont="1" applyBorder="1"/>
    <xf numFmtId="14" fontId="13" fillId="0" borderId="0" xfId="0" applyNumberFormat="1" applyFont="1" applyFill="1"/>
    <xf numFmtId="186" fontId="0" fillId="0" borderId="0" xfId="22" applyNumberFormat="1" applyFont="1" applyFill="1" applyAlignment="1">
      <alignment horizontal="center"/>
    </xf>
    <xf numFmtId="10" fontId="0" fillId="25" borderId="0" xfId="22" applyNumberFormat="1" applyFont="1" applyFill="1"/>
    <xf numFmtId="169" fontId="0" fillId="25" borderId="0" xfId="0" applyNumberFormat="1" applyFill="1"/>
    <xf numFmtId="164" fontId="2" fillId="25" borderId="0" xfId="22" applyNumberFormat="1" applyFont="1" applyFill="1" applyAlignment="1">
      <alignment horizontal="center"/>
    </xf>
    <xf numFmtId="0" fontId="0" fillId="0" borderId="0" xfId="0" applyFill="1" applyBorder="1" applyAlignment="1"/>
    <xf numFmtId="0" fontId="28" fillId="0" borderId="22" xfId="0" applyFont="1" applyBorder="1"/>
    <xf numFmtId="0" fontId="0" fillId="0" borderId="0" xfId="0" applyNumberFormat="1" applyFill="1" applyAlignment="1">
      <alignment horizontal="center"/>
    </xf>
    <xf numFmtId="185" fontId="31" fillId="0" borderId="0" xfId="0" applyNumberFormat="1" applyFont="1" applyFill="1" applyBorder="1" applyAlignment="1">
      <alignment horizontal="center"/>
    </xf>
    <xf numFmtId="188" fontId="27" fillId="0" borderId="0" xfId="0" applyNumberFormat="1" applyFont="1" applyFill="1"/>
    <xf numFmtId="183" fontId="0" fillId="0" borderId="0" xfId="0" applyNumberFormat="1" applyFill="1" applyAlignment="1">
      <alignment horizontal="center"/>
    </xf>
    <xf numFmtId="10" fontId="0" fillId="0" borderId="0" xfId="122" applyNumberFormat="1" applyFont="1" applyFill="1" applyAlignment="1">
      <alignment horizontal="center" vertical="center"/>
    </xf>
    <xf numFmtId="10" fontId="0" fillId="0" borderId="0" xfId="122" quotePrefix="1" applyNumberFormat="1" applyFont="1" applyFill="1"/>
    <xf numFmtId="2" fontId="0" fillId="0" borderId="0" xfId="122" quotePrefix="1" applyNumberFormat="1" applyFont="1" applyFill="1" applyAlignment="1">
      <alignment horizontal="center"/>
    </xf>
    <xf numFmtId="10" fontId="0" fillId="0" borderId="0" xfId="122" applyNumberFormat="1" applyFont="1" applyFill="1" applyAlignment="1">
      <alignment horizontal="center"/>
    </xf>
    <xf numFmtId="10" fontId="0" fillId="0" borderId="0" xfId="122" quotePrefix="1" applyNumberFormat="1" applyFont="1" applyFill="1" applyAlignment="1">
      <alignment horizontal="center"/>
    </xf>
    <xf numFmtId="10" fontId="0" fillId="0" borderId="0" xfId="122" applyNumberFormat="1" applyFont="1" applyAlignment="1">
      <alignment horizontal="center"/>
    </xf>
    <xf numFmtId="10" fontId="0" fillId="0" borderId="0" xfId="122" applyNumberFormat="1" applyFont="1" applyFill="1"/>
    <xf numFmtId="164" fontId="0" fillId="0" borderId="0" xfId="122" applyNumberFormat="1" applyFont="1" applyFill="1" applyAlignment="1">
      <alignment horizontal="center"/>
    </xf>
    <xf numFmtId="187" fontId="0" fillId="0" borderId="0" xfId="122" applyNumberFormat="1" applyFont="1" applyFill="1"/>
    <xf numFmtId="2" fontId="0" fillId="0" borderId="0" xfId="0" applyNumberFormat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91" fontId="0" fillId="0" borderId="0" xfId="0" applyNumberFormat="1" applyFill="1" applyAlignment="1">
      <alignment horizontal="center"/>
    </xf>
    <xf numFmtId="0" fontId="12" fillId="0" borderId="0" xfId="0" applyFont="1" applyFill="1" applyBorder="1"/>
    <xf numFmtId="0" fontId="0" fillId="0" borderId="0" xfId="0" applyFill="1" applyBorder="1" applyAlignment="1">
      <alignment horizontal="right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4" fontId="2" fillId="0" borderId="31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0" fillId="0" borderId="33" xfId="0" applyFill="1" applyBorder="1"/>
    <xf numFmtId="0" fontId="0" fillId="0" borderId="34" xfId="0" applyFill="1" applyBorder="1" applyAlignment="1">
      <alignment horizontal="center"/>
    </xf>
    <xf numFmtId="0" fontId="0" fillId="0" borderId="34" xfId="0" applyFill="1" applyBorder="1" applyAlignment="1">
      <alignment horizontal="left"/>
    </xf>
    <xf numFmtId="14" fontId="0" fillId="0" borderId="34" xfId="0" applyNumberFormat="1" applyFont="1" applyFill="1" applyBorder="1" applyAlignment="1"/>
    <xf numFmtId="14" fontId="0" fillId="0" borderId="34" xfId="0" applyNumberFormat="1" applyFill="1" applyBorder="1" applyAlignment="1">
      <alignment horizontal="center"/>
    </xf>
    <xf numFmtId="183" fontId="0" fillId="0" borderId="34" xfId="0" applyNumberFormat="1" applyFill="1" applyBorder="1" applyAlignment="1">
      <alignment horizontal="right"/>
    </xf>
    <xf numFmtId="4" fontId="0" fillId="0" borderId="35" xfId="0" applyNumberFormat="1" applyFill="1" applyBorder="1" applyAlignment="1">
      <alignment horizontal="right"/>
    </xf>
    <xf numFmtId="4" fontId="0" fillId="0" borderId="34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3" fontId="0" fillId="26" borderId="0" xfId="0" applyNumberFormat="1" applyFill="1"/>
    <xf numFmtId="3" fontId="2" fillId="26" borderId="0" xfId="0" applyNumberFormat="1" applyFont="1" applyFill="1" applyBorder="1" applyAlignment="1">
      <alignment horizontal="center"/>
    </xf>
    <xf numFmtId="3" fontId="2" fillId="26" borderId="4" xfId="0" applyNumberFormat="1" applyFont="1" applyFill="1" applyBorder="1" applyAlignment="1">
      <alignment horizontal="center" vertical="center" wrapText="1"/>
    </xf>
    <xf numFmtId="3" fontId="27" fillId="26" borderId="0" xfId="0" applyNumberFormat="1" applyFont="1" applyFill="1"/>
    <xf numFmtId="3" fontId="2" fillId="26" borderId="20" xfId="0" applyNumberFormat="1" applyFont="1" applyFill="1" applyBorder="1" applyAlignment="1">
      <alignment horizontal="center" vertical="center" wrapText="1"/>
    </xf>
    <xf numFmtId="4" fontId="0" fillId="26" borderId="0" xfId="0" applyNumberFormat="1" applyFill="1"/>
    <xf numFmtId="184" fontId="0" fillId="26" borderId="0" xfId="0" applyNumberFormat="1" applyFill="1" applyBorder="1" applyAlignment="1">
      <alignment horizontal="right"/>
    </xf>
    <xf numFmtId="4" fontId="0" fillId="26" borderId="0" xfId="0" applyNumberFormat="1" applyFill="1" applyBorder="1"/>
    <xf numFmtId="184" fontId="0" fillId="26" borderId="0" xfId="0" applyNumberFormat="1" applyFill="1" applyAlignment="1">
      <alignment horizontal="center"/>
    </xf>
    <xf numFmtId="164" fontId="0" fillId="26" borderId="0" xfId="123" applyFont="1" applyFill="1"/>
    <xf numFmtId="184" fontId="0" fillId="26" borderId="0" xfId="0" applyNumberFormat="1" applyFill="1" applyBorder="1"/>
    <xf numFmtId="171" fontId="0" fillId="26" borderId="0" xfId="0" applyNumberFormat="1" applyFill="1" applyAlignment="1">
      <alignment horizontal="center"/>
    </xf>
    <xf numFmtId="171" fontId="2" fillId="26" borderId="0" xfId="0" applyNumberFormat="1" applyFont="1" applyFill="1" applyBorder="1" applyAlignment="1">
      <alignment horizontal="center"/>
    </xf>
    <xf numFmtId="171" fontId="2" fillId="26" borderId="4" xfId="0" applyNumberFormat="1" applyFont="1" applyFill="1" applyBorder="1" applyAlignment="1">
      <alignment horizontal="center" vertical="center" wrapText="1"/>
    </xf>
    <xf numFmtId="171" fontId="2" fillId="26" borderId="20" xfId="0" applyNumberFormat="1" applyFont="1" applyFill="1" applyBorder="1" applyAlignment="1">
      <alignment horizontal="center" vertical="center" wrapText="1"/>
    </xf>
    <xf numFmtId="2" fontId="0" fillId="26" borderId="0" xfId="0" applyNumberFormat="1" applyFill="1" applyAlignment="1">
      <alignment horizontal="center"/>
    </xf>
    <xf numFmtId="0" fontId="0" fillId="26" borderId="0" xfId="0" applyFill="1"/>
    <xf numFmtId="10" fontId="0" fillId="26" borderId="0" xfId="22" applyNumberFormat="1" applyFont="1" applyFill="1" applyAlignment="1">
      <alignment horizontal="center"/>
    </xf>
    <xf numFmtId="14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170" fontId="0" fillId="26" borderId="0" xfId="0" applyNumberFormat="1" applyFill="1" applyAlignment="1">
      <alignment horizontal="center"/>
    </xf>
    <xf numFmtId="10" fontId="0" fillId="26" borderId="0" xfId="22" applyNumberFormat="1" applyFont="1" applyFill="1"/>
    <xf numFmtId="169" fontId="0" fillId="26" borderId="0" xfId="0" applyNumberFormat="1" applyFill="1"/>
    <xf numFmtId="169" fontId="27" fillId="26" borderId="0" xfId="0" applyNumberFormat="1" applyFont="1" applyFill="1"/>
    <xf numFmtId="10" fontId="0" fillId="26" borderId="0" xfId="122" applyNumberFormat="1" applyFont="1" applyFill="1" applyAlignment="1">
      <alignment horizontal="center" vertical="center"/>
    </xf>
    <xf numFmtId="4" fontId="0" fillId="26" borderId="0" xfId="0" applyNumberFormat="1" applyFill="1" applyAlignment="1">
      <alignment horizontal="center"/>
    </xf>
    <xf numFmtId="164" fontId="0" fillId="26" borderId="0" xfId="22" applyNumberFormat="1" applyFont="1" applyFill="1" applyAlignment="1">
      <alignment horizontal="center"/>
    </xf>
    <xf numFmtId="187" fontId="0" fillId="26" borderId="0" xfId="22" applyNumberFormat="1" applyFont="1" applyFill="1"/>
    <xf numFmtId="4" fontId="0" fillId="26" borderId="0" xfId="0" applyNumberFormat="1" applyFill="1" applyAlignment="1">
      <alignment horizontal="center" vertical="center"/>
    </xf>
    <xf numFmtId="10" fontId="0" fillId="26" borderId="0" xfId="22" applyNumberFormat="1" applyFont="1" applyFill="1" applyAlignment="1">
      <alignment horizontal="center" vertical="center"/>
    </xf>
    <xf numFmtId="10" fontId="0" fillId="26" borderId="0" xfId="122" applyNumberFormat="1" applyFont="1" applyFill="1" applyAlignment="1">
      <alignment horizontal="center"/>
    </xf>
    <xf numFmtId="14" fontId="0" fillId="26" borderId="0" xfId="0" applyNumberFormat="1" applyFill="1" applyBorder="1"/>
    <xf numFmtId="10" fontId="0" fillId="26" borderId="0" xfId="122" applyNumberFormat="1" applyFont="1" applyFill="1"/>
    <xf numFmtId="10" fontId="0" fillId="26" borderId="0" xfId="122" quotePrefix="1" applyNumberFormat="1" applyFont="1" applyFill="1"/>
    <xf numFmtId="164" fontId="0" fillId="26" borderId="0" xfId="122" applyNumberFormat="1" applyFont="1" applyFill="1" applyAlignment="1">
      <alignment horizontal="center"/>
    </xf>
    <xf numFmtId="187" fontId="0" fillId="26" borderId="0" xfId="122" applyNumberFormat="1" applyFont="1" applyFill="1"/>
    <xf numFmtId="0" fontId="0" fillId="26" borderId="0" xfId="0" applyFill="1" applyBorder="1" applyAlignment="1">
      <alignment horizontal="center"/>
    </xf>
    <xf numFmtId="0" fontId="28" fillId="26" borderId="0" xfId="0" applyFont="1" applyFill="1" applyBorder="1"/>
    <xf numFmtId="10" fontId="0" fillId="26" borderId="0" xfId="22" quotePrefix="1" applyNumberFormat="1" applyFont="1" applyFill="1"/>
    <xf numFmtId="14" fontId="0" fillId="26" borderId="0" xfId="0" applyNumberFormat="1" applyFill="1"/>
    <xf numFmtId="10" fontId="0" fillId="26" borderId="0" xfId="22" applyNumberFormat="1" applyFont="1" applyFill="1" applyAlignment="1">
      <alignment horizontal="right"/>
    </xf>
    <xf numFmtId="3" fontId="2" fillId="26" borderId="16" xfId="0" applyNumberFormat="1" applyFont="1" applyFill="1" applyBorder="1" applyAlignment="1">
      <alignment horizontal="center" vertical="center" wrapText="1"/>
    </xf>
    <xf numFmtId="184" fontId="0" fillId="26" borderId="0" xfId="0" applyNumberFormat="1" applyFill="1"/>
    <xf numFmtId="185" fontId="0" fillId="26" borderId="0" xfId="0" applyNumberFormat="1" applyFill="1"/>
    <xf numFmtId="183" fontId="0" fillId="26" borderId="0" xfId="0" applyNumberFormat="1" applyFill="1"/>
    <xf numFmtId="196" fontId="0" fillId="26" borderId="0" xfId="0" applyNumberFormat="1" applyFill="1"/>
    <xf numFmtId="171" fontId="2" fillId="26" borderId="16" xfId="0" applyNumberFormat="1" applyFont="1" applyFill="1" applyBorder="1" applyAlignment="1">
      <alignment horizontal="center" vertical="center" wrapText="1"/>
    </xf>
    <xf numFmtId="183" fontId="0" fillId="26" borderId="0" xfId="0" applyNumberFormat="1" applyFill="1" applyAlignment="1">
      <alignment horizontal="center"/>
    </xf>
    <xf numFmtId="0" fontId="32" fillId="0" borderId="0" xfId="0" applyFont="1" applyFill="1" applyAlignment="1">
      <alignment horizontal="right"/>
    </xf>
    <xf numFmtId="0" fontId="32" fillId="0" borderId="0" xfId="0" applyFont="1" applyAlignment="1">
      <alignment horizontal="right"/>
    </xf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8" fillId="0" borderId="0" xfId="0" applyFont="1" applyBorder="1" applyAlignment="1">
      <alignment horizontal="left" vertical="center" wrapText="1"/>
    </xf>
    <xf numFmtId="0" fontId="0" fillId="26" borderId="0" xfId="0" applyFill="1" applyBorder="1" applyAlignment="1"/>
    <xf numFmtId="10" fontId="0" fillId="26" borderId="0" xfId="122" quotePrefix="1" applyNumberFormat="1" applyFont="1" applyFill="1" applyAlignment="1">
      <alignment horizontal="center"/>
    </xf>
    <xf numFmtId="0" fontId="2" fillId="0" borderId="36" xfId="0" applyFont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49" fillId="0" borderId="0" xfId="0" applyFont="1" applyFill="1" applyBorder="1"/>
  </cellXfs>
  <cellStyles count="124">
    <cellStyle name="20% - Accent1" xfId="83"/>
    <cellStyle name="20% - Accent2" xfId="84"/>
    <cellStyle name="20% - Accent3" xfId="85"/>
    <cellStyle name="20% - Accent4" xfId="86"/>
    <cellStyle name="20% - Accent5" xfId="87"/>
    <cellStyle name="20% - Accent6" xfId="88"/>
    <cellStyle name="40% - Accent1" xfId="89"/>
    <cellStyle name="40% - Accent2" xfId="90"/>
    <cellStyle name="40% - Accent3" xfId="91"/>
    <cellStyle name="40% - Accent4" xfId="92"/>
    <cellStyle name="40% - Accent5" xfId="93"/>
    <cellStyle name="40% - Accent6" xfId="94"/>
    <cellStyle name="60% - Accent1" xfId="95"/>
    <cellStyle name="60% - Accent2" xfId="96"/>
    <cellStyle name="60% - Accent3" xfId="97"/>
    <cellStyle name="60% - Accent4" xfId="98"/>
    <cellStyle name="60% - Accent5" xfId="99"/>
    <cellStyle name="60% - Accent6" xfId="100"/>
    <cellStyle name="Accent1" xfId="101"/>
    <cellStyle name="Accent2" xfId="102"/>
    <cellStyle name="Accent3" xfId="103"/>
    <cellStyle name="Accent4" xfId="104"/>
    <cellStyle name="Accent5" xfId="105"/>
    <cellStyle name="Accent6" xfId="106"/>
    <cellStyle name="AutoFormat Options" xfId="24"/>
    <cellStyle name="background" xfId="2"/>
    <cellStyle name="Bad" xfId="107"/>
    <cellStyle name="banner" xfId="3"/>
    <cellStyle name="Cabecera 1" xfId="25"/>
    <cellStyle name="Cabecera 2" xfId="26"/>
    <cellStyle name="calc" xfId="4"/>
    <cellStyle name="calculated" xfId="5"/>
    <cellStyle name="Calculation" xfId="108"/>
    <cellStyle name="Cambiar to&amp;do" xfId="27"/>
    <cellStyle name="Cambiar to&amp;do 2" xfId="58"/>
    <cellStyle name="Cambiar to&amp;do 2 2" xfId="79"/>
    <cellStyle name="Cambiar to&amp;do 2 3" xfId="121"/>
    <cellStyle name="Cambiar to&amp;do 3" xfId="59"/>
    <cellStyle name="Cambiar to&amp;do 4" xfId="60"/>
    <cellStyle name="Cambiar to&amp;do_Cartera Líderes" xfId="61"/>
    <cellStyle name="Check Cell" xfId="109"/>
    <cellStyle name="Comma" xfId="56"/>
    <cellStyle name="Comma0" xfId="28"/>
    <cellStyle name="Currency" xfId="70"/>
    <cellStyle name="Currency0" xfId="29"/>
    <cellStyle name="data" xfId="7"/>
    <cellStyle name="data 2" xfId="72"/>
    <cellStyle name="date" xfId="8"/>
    <cellStyle name="datetime" xfId="9"/>
    <cellStyle name="Estilo 1" xfId="30"/>
    <cellStyle name="Estilo 1 2" xfId="62"/>
    <cellStyle name="Estilo 2" xfId="63"/>
    <cellStyle name="Euro" xfId="31"/>
    <cellStyle name="Explanatory Text" xfId="110"/>
    <cellStyle name="F2" xfId="32"/>
    <cellStyle name="F3" xfId="33"/>
    <cellStyle name="F4" xfId="34"/>
    <cellStyle name="F5" xfId="35"/>
    <cellStyle name="F6" xfId="36"/>
    <cellStyle name="F7" xfId="37"/>
    <cellStyle name="F8" xfId="38"/>
    <cellStyle name="facha" xfId="39"/>
    <cellStyle name="Fecha" xfId="40"/>
    <cellStyle name="Fijo" xfId="41"/>
    <cellStyle name="Fixed" xfId="42"/>
    <cellStyle name="Good" xfId="111"/>
    <cellStyle name="Header" xfId="10"/>
    <cellStyle name="Heading 1" xfId="112"/>
    <cellStyle name="Heading 2" xfId="113"/>
    <cellStyle name="Heading 3" xfId="114"/>
    <cellStyle name="Heading 4" xfId="115"/>
    <cellStyle name="Heading1" xfId="43"/>
    <cellStyle name="Heading2" xfId="44"/>
    <cellStyle name="input" xfId="11"/>
    <cellStyle name="input 2" xfId="73"/>
    <cellStyle name="jo[" xfId="45"/>
    <cellStyle name="label" xfId="12"/>
    <cellStyle name="Linked Cell" xfId="116"/>
    <cellStyle name="main_input" xfId="13"/>
    <cellStyle name="Millares" xfId="123" builtinId="3"/>
    <cellStyle name="Millares 2" xfId="6"/>
    <cellStyle name="Millares 2 2" xfId="71"/>
    <cellStyle name="Millares 3" xfId="57"/>
    <cellStyle name="Millares 389" xfId="80"/>
    <cellStyle name="Millares 4" xfId="74"/>
    <cellStyle name="Millares 5" xfId="76"/>
    <cellStyle name="Millares 6" xfId="81"/>
    <cellStyle name="Moneda 2" xfId="64"/>
    <cellStyle name="Moneda 3" xfId="75"/>
    <cellStyle name="Monetario" xfId="46"/>
    <cellStyle name="Monetario0" xfId="47"/>
    <cellStyle name="Next holiday" xfId="14"/>
    <cellStyle name="Normal" xfId="0" builtinId="0"/>
    <cellStyle name="Normal 2" xfId="1"/>
    <cellStyle name="Normal 2 14" xfId="82"/>
    <cellStyle name="Normal 2 2" xfId="55"/>
    <cellStyle name="Normal 2 3" xfId="65"/>
    <cellStyle name="Normal 2 4" xfId="77"/>
    <cellStyle name="Normal 2 5" xfId="78"/>
    <cellStyle name="Normal 3" xfId="66"/>
    <cellStyle name="Normal 4" xfId="67"/>
    <cellStyle name="Normal 4 2" xfId="68"/>
    <cellStyle name="Normal 8 7" xfId="23"/>
    <cellStyle name="Note" xfId="117"/>
    <cellStyle name="Output" xfId="118"/>
    <cellStyle name="pb_page_heading_LS" xfId="48"/>
    <cellStyle name="Percent" xfId="22"/>
    <cellStyle name="Porcentaje" xfId="122" builtinId="5"/>
    <cellStyle name="Porcentaje 2" xfId="49"/>
    <cellStyle name="Porcentaje 2 2" xfId="69"/>
    <cellStyle name="Porcentaje 3" xfId="54"/>
    <cellStyle name="Punto" xfId="50"/>
    <cellStyle name="Punto0" xfId="51"/>
    <cellStyle name="Rates" xfId="15"/>
    <cellStyle name="realtime" xfId="16"/>
    <cellStyle name="result" xfId="17"/>
    <cellStyle name="rt" xfId="18"/>
    <cellStyle name="static" xfId="19"/>
    <cellStyle name="test a style" xfId="52"/>
    <cellStyle name="text" xfId="20"/>
    <cellStyle name="Title" xfId="119"/>
    <cellStyle name="Topheader" xfId="21"/>
    <cellStyle name="vaca" xfId="53"/>
    <cellStyle name="Warning Text" xfId="120"/>
  </cellStyles>
  <dxfs count="265"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lah.adroot.hsbc\ar\Commercial%20Banking\0200805\Backup_Pc\Risk%20Management\FAlbano\RSA\Argentina\Base%20RSA%202014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180228%20Valuacion%20SURA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IM\SOLUCIONES\ARGENTINA\input\isin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lah.adroot.hsbc\ar\Commercial%20Banking\0200805\Backup_Pc\Risk%20Management\FAlbano\RSA\Argentina\~$Base%20RSA%202014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lah.adroot.hsbc\ar\Inversiones\AInga\Inversiones2\FCI\Base_Flujo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nversiones\AInga\Inversiones2\FCI\Base_Flujo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lah.adroot.hsbc\ar\Risk%20Management\FAlbano\RSA\Copia%20de%20Base_Flujo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fsfil06\Backup%20Pc\Inversiones\AInga\Inversiones2\FCI\BaseCartera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3654583.HLAH\Desktop\TablaPas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lah.adroot.hsbc\ar\Users\43654583.HLAH\Desktop\TablaP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isk%20Management\FAlbano\RSA\Argentina\Carteras%202016\08%20-%20Agosto\Cartera%202016-08-03%20R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Feriados"/>
      <sheetName val="Flows"/>
      <sheetName val="Gastos"/>
      <sheetName val="Operaciones"/>
      <sheetName val="Precios FCI"/>
      <sheetName val="Precios"/>
      <sheetName val="TC-Badlar"/>
      <sheetName val="CER"/>
      <sheetName val="Map"/>
      <sheetName val="t-1"/>
      <sheetName val="t-2"/>
      <sheetName val="A2E2D"/>
      <sheetName val="AA22P"/>
      <sheetName val="AA17P"/>
      <sheetName val="AMX9P"/>
      <sheetName val="AM17P"/>
      <sheetName val="AM18P"/>
      <sheetName val="AM20P"/>
      <sheetName val="BFCLO"/>
      <sheetName val="BH43O"/>
      <sheetName val="BH49O"/>
      <sheetName val="BH42O"/>
      <sheetName val="BNCKO"/>
      <sheetName val="BNCIO"/>
      <sheetName val="BSRC7"/>
      <sheetName val="BTCKO"/>
      <sheetName val="FTB1O"/>
      <sheetName val="GPOBO"/>
      <sheetName val="GPRBO"/>
      <sheetName val="GPUBO"/>
      <sheetName val="GPWBO"/>
      <sheetName val="HSC7O"/>
      <sheetName val="NDC7O"/>
      <sheetName val="JHC6O"/>
      <sheetName val="OMPE10"/>
      <sheetName val="OMPE11"/>
      <sheetName val="OYPF36"/>
      <sheetName val="PNC7O"/>
      <sheetName val="PNC8O"/>
      <sheetName val="PSSRO"/>
      <sheetName val="PR15"/>
      <sheetName val="QCC4O"/>
      <sheetName val="RBSZO"/>
      <sheetName val="RB36O"/>
      <sheetName val="RC11O"/>
      <sheetName val="RMB35"/>
      <sheetName val="T352O"/>
      <sheetName val="TCQ2O"/>
      <sheetName val="TC21P"/>
      <sheetName val="TCR2O"/>
      <sheetName val="TJ20P"/>
      <sheetName val="TLS3O"/>
      <sheetName val="TYCLO"/>
      <sheetName val="TYCJO"/>
      <sheetName val="YCA8O"/>
      <sheetName val="YPCUO"/>
      <sheetName val="BAJA"/>
      <sheetName val="A2M6"/>
      <sheetName val="AL16"/>
      <sheetName val="AS15P"/>
      <sheetName val="AY16"/>
      <sheetName val="BR17C"/>
      <sheetName val="OJCC1"/>
      <sheetName val="RO15P"/>
      <sheetName val="AS16P"/>
      <sheetName val="AA17P (2)"/>
      <sheetName val="GPB13"/>
      <sheetName val="OGPB16"/>
      <sheetName val="OPAE2"/>
      <sheetName val="OYPF0"/>
      <sheetName val="OMED4D"/>
      <sheetName val="AY17"/>
      <sheetName val="PPC1O"/>
      <sheetName val="AJ17D"/>
      <sheetName val="AO17P"/>
      <sheetName val="NF18P"/>
      <sheetName val="AMX8"/>
    </sheetNames>
    <sheetDataSet>
      <sheetData sheetId="0">
        <row r="3">
          <cell r="C3">
            <v>43159</v>
          </cell>
        </row>
      </sheetData>
      <sheetData sheetId="1">
        <row r="3">
          <cell r="A3">
            <v>41275</v>
          </cell>
        </row>
        <row r="4">
          <cell r="A4">
            <v>41305</v>
          </cell>
        </row>
        <row r="5">
          <cell r="A5">
            <v>41316</v>
          </cell>
        </row>
        <row r="6">
          <cell r="A6">
            <v>41317</v>
          </cell>
        </row>
        <row r="7">
          <cell r="A7">
            <v>41325</v>
          </cell>
        </row>
        <row r="8">
          <cell r="A8">
            <v>41357</v>
          </cell>
        </row>
        <row r="9">
          <cell r="A9">
            <v>41361</v>
          </cell>
        </row>
        <row r="10">
          <cell r="A10">
            <v>41365</v>
          </cell>
        </row>
        <row r="11">
          <cell r="A11">
            <v>41366</v>
          </cell>
        </row>
        <row r="12">
          <cell r="A12">
            <v>41395</v>
          </cell>
        </row>
        <row r="13">
          <cell r="A13">
            <v>41419</v>
          </cell>
        </row>
        <row r="14">
          <cell r="A14">
            <v>41445</v>
          </cell>
        </row>
        <row r="15">
          <cell r="A15">
            <v>41446</v>
          </cell>
        </row>
        <row r="16">
          <cell r="A16">
            <v>41464</v>
          </cell>
        </row>
        <row r="17">
          <cell r="A17">
            <v>41505</v>
          </cell>
        </row>
        <row r="18">
          <cell r="A18">
            <v>41561</v>
          </cell>
        </row>
        <row r="19">
          <cell r="A19">
            <v>41584</v>
          </cell>
        </row>
        <row r="20">
          <cell r="A20">
            <v>41603</v>
          </cell>
        </row>
        <row r="21">
          <cell r="A21">
            <v>41616</v>
          </cell>
        </row>
        <row r="22">
          <cell r="A22">
            <v>41632</v>
          </cell>
        </row>
        <row r="23">
          <cell r="A23">
            <v>41633</v>
          </cell>
        </row>
        <row r="24">
          <cell r="A24">
            <v>41639</v>
          </cell>
        </row>
        <row r="25">
          <cell r="A25">
            <v>41640</v>
          </cell>
        </row>
        <row r="26">
          <cell r="A26">
            <v>41701</v>
          </cell>
        </row>
        <row r="27">
          <cell r="A27">
            <v>41702</v>
          </cell>
        </row>
        <row r="28">
          <cell r="A28">
            <v>41722</v>
          </cell>
        </row>
        <row r="29">
          <cell r="A29">
            <v>41731</v>
          </cell>
        </row>
        <row r="30">
          <cell r="A30">
            <v>41746</v>
          </cell>
        </row>
        <row r="31">
          <cell r="A31">
            <v>41747</v>
          </cell>
        </row>
        <row r="32">
          <cell r="A32">
            <v>41760</v>
          </cell>
        </row>
        <row r="33">
          <cell r="A33">
            <v>41761</v>
          </cell>
        </row>
        <row r="34">
          <cell r="A34">
            <v>41810</v>
          </cell>
        </row>
        <row r="35">
          <cell r="A35">
            <v>41829</v>
          </cell>
        </row>
        <row r="36">
          <cell r="A36">
            <v>41869</v>
          </cell>
        </row>
        <row r="37">
          <cell r="A37">
            <v>41925</v>
          </cell>
        </row>
        <row r="38">
          <cell r="A38">
            <v>41967</v>
          </cell>
        </row>
        <row r="39">
          <cell r="A39">
            <v>41981</v>
          </cell>
        </row>
        <row r="40">
          <cell r="A40">
            <v>41998</v>
          </cell>
        </row>
        <row r="41">
          <cell r="A41">
            <v>41999</v>
          </cell>
        </row>
        <row r="42">
          <cell r="A42">
            <v>42005</v>
          </cell>
        </row>
        <row r="43">
          <cell r="A43">
            <v>42051</v>
          </cell>
        </row>
        <row r="44">
          <cell r="A44">
            <v>42052</v>
          </cell>
        </row>
        <row r="45">
          <cell r="A45">
            <v>42086</v>
          </cell>
        </row>
        <row r="46">
          <cell r="A46">
            <v>42087</v>
          </cell>
        </row>
        <row r="47">
          <cell r="A47">
            <v>42096</v>
          </cell>
        </row>
        <row r="48">
          <cell r="A48">
            <v>42097</v>
          </cell>
        </row>
        <row r="49">
          <cell r="A49">
            <v>42125</v>
          </cell>
        </row>
        <row r="50">
          <cell r="A50">
            <v>42149</v>
          </cell>
        </row>
        <row r="51">
          <cell r="A51">
            <v>42175</v>
          </cell>
        </row>
        <row r="52">
          <cell r="A52">
            <v>42194</v>
          </cell>
        </row>
        <row r="53">
          <cell r="A53">
            <v>42233</v>
          </cell>
        </row>
        <row r="54">
          <cell r="A54">
            <v>42289</v>
          </cell>
        </row>
        <row r="55">
          <cell r="A55">
            <v>42314</v>
          </cell>
        </row>
        <row r="56">
          <cell r="A56">
            <v>42331</v>
          </cell>
        </row>
        <row r="57">
          <cell r="A57">
            <v>42335</v>
          </cell>
        </row>
        <row r="58">
          <cell r="A58">
            <v>42345</v>
          </cell>
        </row>
        <row r="59">
          <cell r="A59">
            <v>42346</v>
          </cell>
        </row>
        <row r="60">
          <cell r="A60">
            <v>42363</v>
          </cell>
        </row>
        <row r="61">
          <cell r="A61">
            <v>42370</v>
          </cell>
        </row>
        <row r="62">
          <cell r="A62">
            <v>42408</v>
          </cell>
        </row>
        <row r="63">
          <cell r="A63">
            <v>42409</v>
          </cell>
        </row>
        <row r="64">
          <cell r="A64">
            <v>42453</v>
          </cell>
        </row>
        <row r="65">
          <cell r="A65">
            <v>42454</v>
          </cell>
        </row>
        <row r="66">
          <cell r="A66">
            <v>42462</v>
          </cell>
        </row>
        <row r="67">
          <cell r="A67">
            <v>42484</v>
          </cell>
        </row>
        <row r="68">
          <cell r="A68">
            <v>42491</v>
          </cell>
        </row>
        <row r="69">
          <cell r="A69">
            <v>42515</v>
          </cell>
        </row>
        <row r="70">
          <cell r="A70">
            <v>42538</v>
          </cell>
        </row>
        <row r="71">
          <cell r="A71">
            <v>42541</v>
          </cell>
        </row>
        <row r="72">
          <cell r="A72">
            <v>42559</v>
          </cell>
        </row>
        <row r="73">
          <cell r="A73">
            <v>42560</v>
          </cell>
        </row>
        <row r="74">
          <cell r="A74">
            <v>42597</v>
          </cell>
        </row>
        <row r="75">
          <cell r="A75">
            <v>42653</v>
          </cell>
        </row>
        <row r="76">
          <cell r="A76">
            <v>42702</v>
          </cell>
        </row>
        <row r="77">
          <cell r="A77">
            <v>42712</v>
          </cell>
        </row>
        <row r="78">
          <cell r="A78">
            <v>42713</v>
          </cell>
        </row>
        <row r="79">
          <cell r="A79">
            <v>42729</v>
          </cell>
        </row>
        <row r="80">
          <cell r="A80">
            <v>42736</v>
          </cell>
        </row>
        <row r="81">
          <cell r="A81">
            <v>42793</v>
          </cell>
        </row>
        <row r="82">
          <cell r="A82">
            <v>42794</v>
          </cell>
        </row>
        <row r="83">
          <cell r="A83">
            <v>42818</v>
          </cell>
        </row>
        <row r="84">
          <cell r="A84">
            <v>42827</v>
          </cell>
        </row>
        <row r="85">
          <cell r="A85">
            <v>42838</v>
          </cell>
        </row>
        <row r="86">
          <cell r="A86">
            <v>42839</v>
          </cell>
        </row>
        <row r="87">
          <cell r="A87">
            <v>42856</v>
          </cell>
        </row>
        <row r="88">
          <cell r="A88">
            <v>42880</v>
          </cell>
        </row>
        <row r="89">
          <cell r="A89">
            <v>42903</v>
          </cell>
        </row>
        <row r="90">
          <cell r="A90">
            <v>42906</v>
          </cell>
        </row>
        <row r="91">
          <cell r="A91">
            <v>42925</v>
          </cell>
        </row>
        <row r="92">
          <cell r="A92">
            <v>42968</v>
          </cell>
        </row>
        <row r="93">
          <cell r="A93">
            <v>43024</v>
          </cell>
        </row>
        <row r="94">
          <cell r="A94">
            <v>43059</v>
          </cell>
        </row>
        <row r="95">
          <cell r="A95">
            <v>43077</v>
          </cell>
        </row>
        <row r="96">
          <cell r="A96">
            <v>43094</v>
          </cell>
        </row>
        <row r="97">
          <cell r="A97">
            <v>43101</v>
          </cell>
        </row>
        <row r="98">
          <cell r="A98">
            <v>43143</v>
          </cell>
        </row>
        <row r="99">
          <cell r="A99">
            <v>43144</v>
          </cell>
        </row>
        <row r="100">
          <cell r="A100">
            <v>43188</v>
          </cell>
        </row>
        <row r="101">
          <cell r="A101">
            <v>43189</v>
          </cell>
        </row>
        <row r="102">
          <cell r="A102">
            <v>43192</v>
          </cell>
        </row>
        <row r="103">
          <cell r="A103">
            <v>43220</v>
          </cell>
        </row>
        <row r="104">
          <cell r="A104">
            <v>43221</v>
          </cell>
        </row>
        <row r="105">
          <cell r="A105">
            <v>43245</v>
          </cell>
        </row>
        <row r="106">
          <cell r="A106">
            <v>43271</v>
          </cell>
        </row>
        <row r="107">
          <cell r="A107">
            <v>43290</v>
          </cell>
        </row>
        <row r="108">
          <cell r="A108">
            <v>43332</v>
          </cell>
        </row>
        <row r="109">
          <cell r="A109">
            <v>43388</v>
          </cell>
        </row>
        <row r="110">
          <cell r="A110">
            <v>43423</v>
          </cell>
        </row>
        <row r="111">
          <cell r="A111">
            <v>43458</v>
          </cell>
        </row>
        <row r="112">
          <cell r="A112">
            <v>43459</v>
          </cell>
        </row>
        <row r="113">
          <cell r="A113">
            <v>43465</v>
          </cell>
        </row>
      </sheetData>
      <sheetData sheetId="2"/>
      <sheetData sheetId="3"/>
      <sheetData sheetId="4"/>
      <sheetData sheetId="5">
        <row r="912">
          <cell r="B912">
            <v>217.797</v>
          </cell>
          <cell r="C912">
            <v>6131.1379999999999</v>
          </cell>
          <cell r="D912">
            <v>14500.085999999999</v>
          </cell>
          <cell r="E912">
            <v>631.64800000000002</v>
          </cell>
          <cell r="F912">
            <v>3072.52</v>
          </cell>
          <cell r="G912">
            <v>2815.424</v>
          </cell>
          <cell r="H912">
            <v>519.29</v>
          </cell>
          <cell r="I912">
            <v>5349.7860000000001</v>
          </cell>
          <cell r="J912">
            <v>5215.5029999999997</v>
          </cell>
          <cell r="K912">
            <v>3189.9839999999999</v>
          </cell>
          <cell r="L912">
            <v>5021.5720000000001</v>
          </cell>
          <cell r="M912">
            <v>4654.527</v>
          </cell>
          <cell r="N912">
            <v>2627.741</v>
          </cell>
          <cell r="O912">
            <v>272.12200000000001</v>
          </cell>
          <cell r="P912">
            <v>2608.232</v>
          </cell>
          <cell r="Q912">
            <v>3600.5230000000001</v>
          </cell>
          <cell r="R912">
            <v>5231.4189999999999</v>
          </cell>
          <cell r="S912">
            <v>3150.7939999999999</v>
          </cell>
          <cell r="T912">
            <v>2677.0320000000002</v>
          </cell>
          <cell r="U912">
            <v>21456.126</v>
          </cell>
        </row>
        <row r="913">
          <cell r="B913">
            <v>217.982</v>
          </cell>
          <cell r="C913">
            <v>6133.4930000000004</v>
          </cell>
          <cell r="D913">
            <v>14509.468000000001</v>
          </cell>
          <cell r="E913">
            <v>631.83199999999999</v>
          </cell>
          <cell r="F913">
            <v>3073.5990000000002</v>
          </cell>
          <cell r="G913">
            <v>2816.8290000000002</v>
          </cell>
          <cell r="H913">
            <v>520.774</v>
          </cell>
          <cell r="I913">
            <v>5355.3090000000002</v>
          </cell>
          <cell r="J913">
            <v>5220.0460000000003</v>
          </cell>
          <cell r="K913">
            <v>3192.5360000000001</v>
          </cell>
          <cell r="L913">
            <v>5025.8810000000003</v>
          </cell>
          <cell r="M913">
            <v>4658.5150000000003</v>
          </cell>
          <cell r="N913">
            <v>2629.2689999999998</v>
          </cell>
          <cell r="O913">
            <v>272.84399999999999</v>
          </cell>
          <cell r="P913">
            <v>2609.92</v>
          </cell>
          <cell r="Q913">
            <v>3601.7710000000002</v>
          </cell>
          <cell r="R913">
            <v>5233.0929999999998</v>
          </cell>
          <cell r="S913">
            <v>3154.24</v>
          </cell>
          <cell r="T913">
            <v>2679.4549999999999</v>
          </cell>
          <cell r="U913">
            <v>21467.626</v>
          </cell>
        </row>
        <row r="914">
          <cell r="B914">
            <v>218.203</v>
          </cell>
          <cell r="C914">
            <v>6136.232</v>
          </cell>
          <cell r="D914">
            <v>14521.958000000001</v>
          </cell>
          <cell r="E914">
            <v>632.04999999999995</v>
          </cell>
          <cell r="F914">
            <v>3074.748</v>
          </cell>
          <cell r="G914">
            <v>2818.172</v>
          </cell>
          <cell r="H914">
            <v>523.32299999999998</v>
          </cell>
          <cell r="I914">
            <v>5360.7730000000001</v>
          </cell>
          <cell r="J914">
            <v>5224.5870000000004</v>
          </cell>
          <cell r="K914">
            <v>3195.5650000000001</v>
          </cell>
          <cell r="L914">
            <v>5030.7089999999998</v>
          </cell>
          <cell r="M914">
            <v>4663.32</v>
          </cell>
          <cell r="N914">
            <v>2630.8150000000001</v>
          </cell>
          <cell r="O914">
            <v>273.00400000000002</v>
          </cell>
          <cell r="P914">
            <v>2611.252</v>
          </cell>
          <cell r="Q914">
            <v>3608.9989999999998</v>
          </cell>
          <cell r="R914">
            <v>5234.6580000000004</v>
          </cell>
          <cell r="S914">
            <v>3157.4169999999999</v>
          </cell>
          <cell r="T914">
            <v>2680.8330000000001</v>
          </cell>
          <cell r="U914">
            <v>21479.067999999999</v>
          </cell>
        </row>
        <row r="915">
          <cell r="B915">
            <v>218.37200000000001</v>
          </cell>
          <cell r="C915">
            <v>6138.7259999999997</v>
          </cell>
          <cell r="D915">
            <v>14532.504999999999</v>
          </cell>
          <cell r="E915">
            <v>632.27099999999996</v>
          </cell>
          <cell r="F915">
            <v>3075.9569999999999</v>
          </cell>
          <cell r="G915">
            <v>2819.3510000000001</v>
          </cell>
          <cell r="H915">
            <v>522.88599999999997</v>
          </cell>
          <cell r="I915">
            <v>5365.1350000000002</v>
          </cell>
          <cell r="J915">
            <v>5228.6459999999997</v>
          </cell>
          <cell r="K915">
            <v>3198.0659999999998</v>
          </cell>
          <cell r="L915">
            <v>5034.5</v>
          </cell>
          <cell r="M915">
            <v>4666.4260000000004</v>
          </cell>
          <cell r="N915">
            <v>2632.3780000000002</v>
          </cell>
          <cell r="O915">
            <v>273.14</v>
          </cell>
          <cell r="P915">
            <v>2611.9920000000002</v>
          </cell>
          <cell r="Q915">
            <v>3613.3359999999998</v>
          </cell>
          <cell r="R915">
            <v>5236.259</v>
          </cell>
          <cell r="S915">
            <v>3161.4740000000002</v>
          </cell>
          <cell r="T915">
            <v>2683.5419999999999</v>
          </cell>
          <cell r="U915">
            <v>21488.701000000001</v>
          </cell>
        </row>
        <row r="916">
          <cell r="B916">
            <v>218.60499999999999</v>
          </cell>
          <cell r="C916">
            <v>6141.12</v>
          </cell>
          <cell r="D916">
            <v>14553.681</v>
          </cell>
          <cell r="E916">
            <v>632.48500000000001</v>
          </cell>
          <cell r="F916">
            <v>3077.096</v>
          </cell>
          <cell r="G916">
            <v>2820.549</v>
          </cell>
          <cell r="H916">
            <v>520.66200000000003</v>
          </cell>
          <cell r="I916">
            <v>5370.0619999999999</v>
          </cell>
          <cell r="J916">
            <v>5233.3609999999999</v>
          </cell>
          <cell r="K916">
            <v>3203.6979999999999</v>
          </cell>
          <cell r="L916">
            <v>5041.9859999999999</v>
          </cell>
          <cell r="M916">
            <v>4673.5950000000003</v>
          </cell>
          <cell r="N916">
            <v>2634.5630000000001</v>
          </cell>
          <cell r="O916">
            <v>273.286</v>
          </cell>
          <cell r="P916">
            <v>2614.5079999999998</v>
          </cell>
          <cell r="Q916">
            <v>3619.2640000000001</v>
          </cell>
          <cell r="R916">
            <v>5237.942</v>
          </cell>
          <cell r="S916">
            <v>3167.442</v>
          </cell>
          <cell r="T916">
            <v>2684.107</v>
          </cell>
          <cell r="U916">
            <v>21497.085999999999</v>
          </cell>
        </row>
        <row r="917">
          <cell r="B917">
            <v>218.87</v>
          </cell>
          <cell r="C917">
            <v>6149.2849999999999</v>
          </cell>
          <cell r="D917">
            <v>14565.994000000001</v>
          </cell>
          <cell r="E917">
            <v>633.12699999999995</v>
          </cell>
          <cell r="F917">
            <v>3080.5610000000001</v>
          </cell>
          <cell r="G917">
            <v>2823.82</v>
          </cell>
          <cell r="H917">
            <v>522.76700000000005</v>
          </cell>
          <cell r="I917">
            <v>5378.241</v>
          </cell>
          <cell r="J917">
            <v>5241.4160000000002</v>
          </cell>
          <cell r="K917">
            <v>3205.7759999999998</v>
          </cell>
          <cell r="L917">
            <v>5045.8810000000003</v>
          </cell>
          <cell r="M917">
            <v>4677.616</v>
          </cell>
          <cell r="N917">
            <v>2638.384</v>
          </cell>
          <cell r="O917">
            <v>273.69799999999998</v>
          </cell>
          <cell r="P917">
            <v>2617.5369999999998</v>
          </cell>
          <cell r="Q917">
            <v>3622.634</v>
          </cell>
          <cell r="R917">
            <v>5242.4160000000002</v>
          </cell>
          <cell r="S917">
            <v>3170.4209999999998</v>
          </cell>
          <cell r="T917">
            <v>2687.6640000000002</v>
          </cell>
          <cell r="U917">
            <v>21520.492999999999</v>
          </cell>
        </row>
        <row r="918">
          <cell r="B918">
            <v>218.95599999999999</v>
          </cell>
          <cell r="C918">
            <v>6151.9</v>
          </cell>
          <cell r="D918">
            <v>14573.476000000001</v>
          </cell>
          <cell r="E918">
            <v>633.34799999999996</v>
          </cell>
          <cell r="F918">
            <v>3081.87</v>
          </cell>
          <cell r="G918">
            <v>2825.002</v>
          </cell>
          <cell r="H918">
            <v>522.10400000000004</v>
          </cell>
          <cell r="I918">
            <v>5380.893</v>
          </cell>
          <cell r="J918">
            <v>5243.7610000000004</v>
          </cell>
          <cell r="K918">
            <v>3207.5549999999998</v>
          </cell>
          <cell r="L918">
            <v>5048.2060000000001</v>
          </cell>
          <cell r="M918">
            <v>4680.09</v>
          </cell>
          <cell r="N918">
            <v>2639.8989999999999</v>
          </cell>
          <cell r="O918">
            <v>273.84100000000001</v>
          </cell>
          <cell r="P918">
            <v>2618.5320000000002</v>
          </cell>
          <cell r="Q918">
            <v>3625.502</v>
          </cell>
          <cell r="R918">
            <v>5244.5810000000001</v>
          </cell>
          <cell r="S918">
            <v>3171.9920000000002</v>
          </cell>
          <cell r="T918">
            <v>2688.9520000000002</v>
          </cell>
          <cell r="U918">
            <v>21528.361000000001</v>
          </cell>
        </row>
        <row r="919">
          <cell r="B919">
            <v>219.12100000000001</v>
          </cell>
          <cell r="C919">
            <v>6154.67</v>
          </cell>
          <cell r="D919">
            <v>14582.571</v>
          </cell>
          <cell r="E919">
            <v>633.58000000000004</v>
          </cell>
          <cell r="F919">
            <v>3083.1610000000001</v>
          </cell>
          <cell r="G919">
            <v>2826.3850000000002</v>
          </cell>
          <cell r="H919">
            <v>521.87900000000002</v>
          </cell>
          <cell r="I919">
            <v>5384.4269999999997</v>
          </cell>
          <cell r="J919">
            <v>5248.1059999999998</v>
          </cell>
          <cell r="K919">
            <v>3209.64</v>
          </cell>
          <cell r="L919">
            <v>5052.4669999999996</v>
          </cell>
          <cell r="M919">
            <v>4683.598</v>
          </cell>
          <cell r="N919">
            <v>2641.6379999999999</v>
          </cell>
          <cell r="O919">
            <v>273.988</v>
          </cell>
          <cell r="P919">
            <v>2619.8049999999998</v>
          </cell>
          <cell r="Q919">
            <v>3629.4270000000001</v>
          </cell>
          <cell r="R919">
            <v>5246.6310000000003</v>
          </cell>
          <cell r="S919">
            <v>3173.6680000000001</v>
          </cell>
          <cell r="T919">
            <v>2690.6089999999999</v>
          </cell>
          <cell r="U919">
            <v>21539.972000000002</v>
          </cell>
        </row>
        <row r="920">
          <cell r="B920">
            <v>219.24100000000001</v>
          </cell>
          <cell r="C920">
            <v>6157.3130000000001</v>
          </cell>
          <cell r="D920">
            <v>14590.578</v>
          </cell>
          <cell r="E920">
            <v>633.774</v>
          </cell>
          <cell r="F920">
            <v>3084.3429999999998</v>
          </cell>
          <cell r="G920">
            <v>2827.569</v>
          </cell>
          <cell r="H920">
            <v>522.22500000000002</v>
          </cell>
          <cell r="I920">
            <v>5387.3249999999998</v>
          </cell>
          <cell r="J920">
            <v>5250.9449999999997</v>
          </cell>
          <cell r="K920">
            <v>3211.4670000000001</v>
          </cell>
          <cell r="L920">
            <v>5055.1859999999997</v>
          </cell>
          <cell r="M920">
            <v>4686.3370000000004</v>
          </cell>
          <cell r="N920">
            <v>2643.125</v>
          </cell>
          <cell r="O920">
            <v>274.13099999999997</v>
          </cell>
          <cell r="P920">
            <v>2620.884</v>
          </cell>
          <cell r="Q920">
            <v>3631.067</v>
          </cell>
          <cell r="R920">
            <v>5249.6019999999999</v>
          </cell>
          <cell r="S920">
            <v>3175.0120000000002</v>
          </cell>
          <cell r="T920">
            <v>2692.3159999999998</v>
          </cell>
          <cell r="U920">
            <v>21551.330999999998</v>
          </cell>
        </row>
        <row r="921">
          <cell r="B921">
            <v>219.62299999999999</v>
          </cell>
          <cell r="C921">
            <v>6159.9309999999996</v>
          </cell>
          <cell r="D921">
            <v>14611.75</v>
          </cell>
          <cell r="E921">
            <v>633.99</v>
          </cell>
          <cell r="F921">
            <v>3085.6179999999999</v>
          </cell>
          <cell r="G921">
            <v>2828.7269999999999</v>
          </cell>
          <cell r="H921">
            <v>524.21400000000006</v>
          </cell>
          <cell r="I921">
            <v>5396.2120000000004</v>
          </cell>
          <cell r="J921">
            <v>5258.7629999999999</v>
          </cell>
          <cell r="K921">
            <v>3217.806</v>
          </cell>
          <cell r="L921">
            <v>5063.5110000000004</v>
          </cell>
          <cell r="M921">
            <v>4694.1509999999998</v>
          </cell>
          <cell r="N921">
            <v>2645.328</v>
          </cell>
          <cell r="O921">
            <v>274.3</v>
          </cell>
          <cell r="P921">
            <v>2623.04</v>
          </cell>
          <cell r="Q921">
            <v>3635.7959999999998</v>
          </cell>
          <cell r="R921">
            <v>5252.2139999999999</v>
          </cell>
          <cell r="S921">
            <v>3179.4349999999999</v>
          </cell>
          <cell r="T921">
            <v>2693.8679999999999</v>
          </cell>
          <cell r="U921">
            <v>21561.681</v>
          </cell>
        </row>
        <row r="922">
          <cell r="B922">
            <v>219.773</v>
          </cell>
          <cell r="C922">
            <v>6167.48</v>
          </cell>
          <cell r="D922">
            <v>14624.767</v>
          </cell>
          <cell r="E922">
            <v>634.67399999999998</v>
          </cell>
          <cell r="F922">
            <v>3089.0079999999998</v>
          </cell>
          <cell r="G922">
            <v>2832.2159999999999</v>
          </cell>
          <cell r="H922">
            <v>524.59400000000005</v>
          </cell>
          <cell r="I922">
            <v>5400.4440000000004</v>
          </cell>
          <cell r="J922">
            <v>5264.433</v>
          </cell>
          <cell r="K922">
            <v>3219.502</v>
          </cell>
          <cell r="L922">
            <v>5067.1400000000003</v>
          </cell>
          <cell r="M922">
            <v>4698.0640000000003</v>
          </cell>
          <cell r="N922">
            <v>2649.7139999999999</v>
          </cell>
          <cell r="O922">
            <v>274.71699999999998</v>
          </cell>
          <cell r="P922">
            <v>2626.7269999999999</v>
          </cell>
          <cell r="Q922">
            <v>3640.7330000000002</v>
          </cell>
          <cell r="R922">
            <v>5258.01</v>
          </cell>
          <cell r="S922">
            <v>3182.2460000000001</v>
          </cell>
          <cell r="T922">
            <v>2698.3820000000001</v>
          </cell>
          <cell r="U922">
            <v>21591.432000000001</v>
          </cell>
        </row>
        <row r="923">
          <cell r="B923">
            <v>219.88900000000001</v>
          </cell>
          <cell r="C923">
            <v>6170.11</v>
          </cell>
          <cell r="D923">
            <v>14632.328</v>
          </cell>
          <cell r="E923">
            <v>634.92700000000002</v>
          </cell>
          <cell r="F923">
            <v>3090.25</v>
          </cell>
          <cell r="G923">
            <v>2833.5970000000002</v>
          </cell>
          <cell r="H923">
            <v>526.02300000000002</v>
          </cell>
          <cell r="I923">
            <v>5403.3869999999997</v>
          </cell>
          <cell r="J923">
            <v>5266.018</v>
          </cell>
          <cell r="K923">
            <v>3221.4189999999999</v>
          </cell>
          <cell r="L923">
            <v>5070.7790000000005</v>
          </cell>
          <cell r="M923">
            <v>4700.7820000000002</v>
          </cell>
          <cell r="N923">
            <v>2651.08</v>
          </cell>
          <cell r="O923">
            <v>274.86200000000002</v>
          </cell>
          <cell r="P923">
            <v>2627.0140000000001</v>
          </cell>
          <cell r="Q923">
            <v>3642.3670000000002</v>
          </cell>
          <cell r="R923">
            <v>5260.2219999999998</v>
          </cell>
          <cell r="S923">
            <v>3184.1439999999998</v>
          </cell>
          <cell r="T923">
            <v>2700.1120000000001</v>
          </cell>
          <cell r="U923">
            <v>21600.096000000001</v>
          </cell>
        </row>
        <row r="924">
          <cell r="B924">
            <v>220.08699999999999</v>
          </cell>
          <cell r="C924">
            <v>6172.7489999999998</v>
          </cell>
          <cell r="D924">
            <v>14640.807000000001</v>
          </cell>
          <cell r="E924">
            <v>635.18600000000004</v>
          </cell>
          <cell r="F924">
            <v>3091.4279999999999</v>
          </cell>
          <cell r="G924">
            <v>2834.78</v>
          </cell>
          <cell r="H924">
            <v>527.09500000000003</v>
          </cell>
          <cell r="I924">
            <v>5406.53</v>
          </cell>
          <cell r="J924">
            <v>5271.2790000000005</v>
          </cell>
          <cell r="K924">
            <v>3223.3040000000001</v>
          </cell>
          <cell r="L924">
            <v>5073.1509999999998</v>
          </cell>
          <cell r="M924">
            <v>4703.6030000000001</v>
          </cell>
          <cell r="N924">
            <v>2652.5479999999998</v>
          </cell>
          <cell r="O924">
            <v>275.01100000000002</v>
          </cell>
          <cell r="P924">
            <v>2626.7829999999999</v>
          </cell>
          <cell r="Q924">
            <v>3645.1990000000001</v>
          </cell>
          <cell r="R924">
            <v>5261.674</v>
          </cell>
          <cell r="S924">
            <v>3185.723</v>
          </cell>
          <cell r="T924">
            <v>2701.9760000000001</v>
          </cell>
          <cell r="U924">
            <v>21609.403999999999</v>
          </cell>
        </row>
        <row r="925">
          <cell r="B925">
            <v>220.215</v>
          </cell>
          <cell r="C925">
            <v>6175.4359999999997</v>
          </cell>
          <cell r="D925">
            <v>14656.875</v>
          </cell>
          <cell r="E925">
            <v>635.42100000000005</v>
          </cell>
          <cell r="F925">
            <v>3092.5949999999998</v>
          </cell>
          <cell r="G925">
            <v>2836.154</v>
          </cell>
          <cell r="H925">
            <v>526</v>
          </cell>
          <cell r="I925">
            <v>5410.9669999999996</v>
          </cell>
          <cell r="J925">
            <v>5274.8829999999998</v>
          </cell>
          <cell r="K925">
            <v>3226.1390000000001</v>
          </cell>
          <cell r="L925">
            <v>5077.6959999999999</v>
          </cell>
          <cell r="M925">
            <v>4708.2879999999996</v>
          </cell>
          <cell r="N925">
            <v>2654.1779999999999</v>
          </cell>
          <cell r="O925">
            <v>275.154</v>
          </cell>
          <cell r="P925">
            <v>2628.3690000000001</v>
          </cell>
          <cell r="Q925">
            <v>3651.07</v>
          </cell>
          <cell r="R925">
            <v>5263.6580000000004</v>
          </cell>
          <cell r="S925">
            <v>3188.0549999999998</v>
          </cell>
          <cell r="T925">
            <v>2704.6149999999998</v>
          </cell>
          <cell r="U925">
            <v>21619.703000000001</v>
          </cell>
        </row>
        <row r="926">
          <cell r="B926">
            <v>220.51</v>
          </cell>
          <cell r="C926">
            <v>6178.14</v>
          </cell>
          <cell r="D926">
            <v>14672.831</v>
          </cell>
          <cell r="E926">
            <v>635.64800000000002</v>
          </cell>
          <cell r="F926">
            <v>3093.723</v>
          </cell>
          <cell r="G926">
            <v>2837.46</v>
          </cell>
          <cell r="H926">
            <v>525.11699999999996</v>
          </cell>
          <cell r="I926">
            <v>5418.4120000000003</v>
          </cell>
          <cell r="J926">
            <v>5281.5870000000004</v>
          </cell>
          <cell r="K926">
            <v>3231.393</v>
          </cell>
          <cell r="L926">
            <v>5085.1880000000001</v>
          </cell>
          <cell r="M926">
            <v>4715.1530000000002</v>
          </cell>
          <cell r="N926">
            <v>2656.4259999999999</v>
          </cell>
          <cell r="O926">
            <v>275.34500000000003</v>
          </cell>
          <cell r="P926">
            <v>2629.904</v>
          </cell>
          <cell r="Q926">
            <v>3654.835</v>
          </cell>
          <cell r="R926">
            <v>5265.6270000000004</v>
          </cell>
          <cell r="S926">
            <v>3192.3470000000002</v>
          </cell>
          <cell r="T926">
            <v>2706.0949999999998</v>
          </cell>
          <cell r="U926">
            <v>21628.614000000001</v>
          </cell>
        </row>
        <row r="927">
          <cell r="B927">
            <v>220.655</v>
          </cell>
          <cell r="C927">
            <v>6186.0569999999998</v>
          </cell>
          <cell r="D927">
            <v>14684.723</v>
          </cell>
          <cell r="E927">
            <v>636.33900000000006</v>
          </cell>
          <cell r="F927">
            <v>3097.12</v>
          </cell>
          <cell r="G927">
            <v>2841.2040000000002</v>
          </cell>
          <cell r="H927">
            <v>526.17600000000004</v>
          </cell>
          <cell r="I927">
            <v>5422.125</v>
          </cell>
          <cell r="J927">
            <v>5285.8959999999997</v>
          </cell>
          <cell r="K927">
            <v>3232.732</v>
          </cell>
          <cell r="L927">
            <v>5088.0959999999995</v>
          </cell>
          <cell r="M927">
            <v>4718.0569999999998</v>
          </cell>
          <cell r="N927">
            <v>2660.154</v>
          </cell>
          <cell r="O927">
            <v>275.75200000000001</v>
          </cell>
          <cell r="P927">
            <v>2632.8429999999998</v>
          </cell>
          <cell r="Q927">
            <v>3657.8939999999998</v>
          </cell>
          <cell r="R927">
            <v>5271.76</v>
          </cell>
          <cell r="S927">
            <v>3194.0740000000001</v>
          </cell>
          <cell r="T927">
            <v>2709.3510000000001</v>
          </cell>
          <cell r="U927">
            <v>21658.334999999999</v>
          </cell>
        </row>
        <row r="928">
          <cell r="B928">
            <v>220.785</v>
          </cell>
          <cell r="C928">
            <v>6188.9390000000003</v>
          </cell>
          <cell r="D928">
            <v>14695.255999999999</v>
          </cell>
          <cell r="E928">
            <v>636.59500000000003</v>
          </cell>
          <cell r="F928">
            <v>3098.3139999999999</v>
          </cell>
          <cell r="G928">
            <v>2842.422</v>
          </cell>
          <cell r="H928">
            <v>526.21100000000001</v>
          </cell>
          <cell r="I928">
            <v>5426.0259999999998</v>
          </cell>
          <cell r="J928">
            <v>5288.6970000000001</v>
          </cell>
          <cell r="K928">
            <v>3235.2130000000002</v>
          </cell>
          <cell r="L928">
            <v>5092.0110000000004</v>
          </cell>
          <cell r="M928">
            <v>4722.0770000000002</v>
          </cell>
          <cell r="N928">
            <v>2664.3</v>
          </cell>
          <cell r="O928">
            <v>275.89499999999998</v>
          </cell>
          <cell r="P928">
            <v>2634.09</v>
          </cell>
          <cell r="Q928">
            <v>3660.5320000000002</v>
          </cell>
          <cell r="R928">
            <v>5274.4380000000001</v>
          </cell>
          <cell r="S928">
            <v>3196.4</v>
          </cell>
          <cell r="T928">
            <v>2711.498</v>
          </cell>
          <cell r="U928">
            <v>21667.513999999999</v>
          </cell>
        </row>
        <row r="929">
          <cell r="B929">
            <v>220.928</v>
          </cell>
          <cell r="C929">
            <v>6191.5950000000003</v>
          </cell>
          <cell r="D929">
            <v>14706.885</v>
          </cell>
          <cell r="E929">
            <v>636.84199999999998</v>
          </cell>
          <cell r="F929">
            <v>3099.6579999999999</v>
          </cell>
          <cell r="G929">
            <v>2843.4920000000002</v>
          </cell>
          <cell r="H929">
            <v>527.07799999999997</v>
          </cell>
          <cell r="I929">
            <v>5431.9139999999998</v>
          </cell>
          <cell r="J929">
            <v>5292.7420000000002</v>
          </cell>
          <cell r="K929">
            <v>3236.9009999999998</v>
          </cell>
          <cell r="L929">
            <v>5094.549</v>
          </cell>
          <cell r="M929">
            <v>4724.3909999999996</v>
          </cell>
          <cell r="N929">
            <v>2665.58</v>
          </cell>
          <cell r="O929">
            <v>276.05399999999997</v>
          </cell>
          <cell r="P929">
            <v>2635.538</v>
          </cell>
          <cell r="Q929">
            <v>3663.357</v>
          </cell>
          <cell r="R929">
            <v>5276.2550000000001</v>
          </cell>
          <cell r="S929">
            <v>3197.81</v>
          </cell>
          <cell r="T929">
            <v>2713.2339999999999</v>
          </cell>
          <cell r="U929">
            <v>21676.079000000002</v>
          </cell>
        </row>
        <row r="930">
          <cell r="B930">
            <v>220.98099999999999</v>
          </cell>
          <cell r="C930">
            <v>6194.174</v>
          </cell>
          <cell r="D930">
            <v>14713.672</v>
          </cell>
          <cell r="E930">
            <v>637.12599999999998</v>
          </cell>
          <cell r="F930">
            <v>3101.1289999999999</v>
          </cell>
          <cell r="G930">
            <v>2844.7890000000002</v>
          </cell>
          <cell r="H930">
            <v>527.15499999999997</v>
          </cell>
          <cell r="I930">
            <v>5435.2560000000003</v>
          </cell>
          <cell r="J930">
            <v>5293.75</v>
          </cell>
          <cell r="K930">
            <v>3238.8719999999998</v>
          </cell>
          <cell r="L930">
            <v>5097.5439999999999</v>
          </cell>
          <cell r="M930">
            <v>4727.491</v>
          </cell>
          <cell r="N930">
            <v>2667.027</v>
          </cell>
          <cell r="O930">
            <v>276.20100000000002</v>
          </cell>
          <cell r="P930">
            <v>2636.6439999999998</v>
          </cell>
          <cell r="Q930">
            <v>3666.6819999999998</v>
          </cell>
          <cell r="R930">
            <v>5278.1009999999997</v>
          </cell>
          <cell r="S930">
            <v>3199.4430000000002</v>
          </cell>
          <cell r="T930">
            <v>2714.5529999999999</v>
          </cell>
          <cell r="U930">
            <v>21687.477999999999</v>
          </cell>
        </row>
        <row r="931">
          <cell r="B931">
            <v>221.416</v>
          </cell>
          <cell r="C931">
            <v>6196.8440000000001</v>
          </cell>
          <cell r="D931">
            <v>14735.406999999999</v>
          </cell>
          <cell r="E931">
            <v>637.39400000000001</v>
          </cell>
          <cell r="F931">
            <v>3102.47</v>
          </cell>
          <cell r="G931">
            <v>2846.1509999999998</v>
          </cell>
          <cell r="H931">
            <v>527.76599999999996</v>
          </cell>
          <cell r="I931">
            <v>5444.3519999999999</v>
          </cell>
          <cell r="J931">
            <v>5304.6019999999999</v>
          </cell>
          <cell r="K931">
            <v>3245.1379999999999</v>
          </cell>
          <cell r="L931">
            <v>5106.75</v>
          </cell>
          <cell r="M931">
            <v>4735.28</v>
          </cell>
          <cell r="N931">
            <v>2669.511</v>
          </cell>
          <cell r="O931">
            <v>276.38799999999998</v>
          </cell>
          <cell r="P931">
            <v>2638.616</v>
          </cell>
          <cell r="Q931">
            <v>3668.857</v>
          </cell>
          <cell r="R931">
            <v>5279.9369999999999</v>
          </cell>
          <cell r="S931">
            <v>3204.835</v>
          </cell>
          <cell r="T931">
            <v>2716.1790000000001</v>
          </cell>
          <cell r="U931">
            <v>21697.145</v>
          </cell>
        </row>
        <row r="932">
          <cell r="B932">
            <v>221.57499999999999</v>
          </cell>
          <cell r="C932">
            <v>6204.6840000000002</v>
          </cell>
          <cell r="D932">
            <v>14735.406999999999</v>
          </cell>
          <cell r="E932">
            <v>638.11099999999999</v>
          </cell>
          <cell r="F932">
            <v>3107.1170000000002</v>
          </cell>
          <cell r="G932">
            <v>2849.306</v>
          </cell>
          <cell r="H932">
            <v>528.50599999999997</v>
          </cell>
          <cell r="I932">
            <v>5446.4920000000002</v>
          </cell>
          <cell r="J932">
            <v>5309.1360000000004</v>
          </cell>
          <cell r="K932">
            <v>3246.8470000000002</v>
          </cell>
          <cell r="L932">
            <v>5109.9269999999997</v>
          </cell>
          <cell r="M932">
            <v>4738.6989999999996</v>
          </cell>
          <cell r="N932">
            <v>2669.511</v>
          </cell>
          <cell r="O932">
            <v>276.779</v>
          </cell>
          <cell r="P932">
            <v>2641.3389999999999</v>
          </cell>
          <cell r="Q932">
            <v>3673.5810000000001</v>
          </cell>
          <cell r="R932">
            <v>5285.558</v>
          </cell>
          <cell r="S932">
            <v>3207.3249999999998</v>
          </cell>
          <cell r="T932">
            <v>2719.8609999999999</v>
          </cell>
          <cell r="U932">
            <v>21724.553</v>
          </cell>
        </row>
        <row r="933">
          <cell r="B933">
            <v>221.65199999999999</v>
          </cell>
          <cell r="C933">
            <v>6207.1670000000004</v>
          </cell>
          <cell r="D933">
            <v>14752.753000000001</v>
          </cell>
          <cell r="E933">
            <v>638.43399999999997</v>
          </cell>
          <cell r="F933">
            <v>3108.8359999999998</v>
          </cell>
          <cell r="G933">
            <v>2850.5709999999999</v>
          </cell>
          <cell r="H933">
            <v>528.14599999999996</v>
          </cell>
          <cell r="I933">
            <v>5449.6009999999997</v>
          </cell>
          <cell r="J933">
            <v>5311.2039999999997</v>
          </cell>
          <cell r="K933">
            <v>3248.2640000000001</v>
          </cell>
          <cell r="L933">
            <v>5112.1790000000001</v>
          </cell>
          <cell r="M933">
            <v>4741.5110000000004</v>
          </cell>
          <cell r="N933">
            <v>2674.2559999999999</v>
          </cell>
          <cell r="O933">
            <v>276.911</v>
          </cell>
          <cell r="P933">
            <v>2642.9</v>
          </cell>
          <cell r="Q933">
            <v>3676.0340000000001</v>
          </cell>
          <cell r="R933">
            <v>5287.6769999999997</v>
          </cell>
          <cell r="S933">
            <v>3208.7330000000002</v>
          </cell>
          <cell r="T933">
            <v>2721.7420000000002</v>
          </cell>
          <cell r="U933">
            <v>21733.224999999999</v>
          </cell>
        </row>
        <row r="934">
          <cell r="B934">
            <v>221.78399999999999</v>
          </cell>
          <cell r="C934">
            <v>6209.6589999999997</v>
          </cell>
          <cell r="D934">
            <v>14760.531999999999</v>
          </cell>
          <cell r="E934">
            <v>638.73599999999999</v>
          </cell>
          <cell r="F934">
            <v>3110.27</v>
          </cell>
          <cell r="G934">
            <v>2851.8110000000001</v>
          </cell>
          <cell r="H934">
            <v>527.13599999999997</v>
          </cell>
          <cell r="I934">
            <v>5452.8</v>
          </cell>
          <cell r="J934">
            <v>5314.3540000000003</v>
          </cell>
          <cell r="K934">
            <v>3250.306</v>
          </cell>
          <cell r="L934">
            <v>5114.8119999999999</v>
          </cell>
          <cell r="M934">
            <v>4744.2020000000002</v>
          </cell>
          <cell r="N934">
            <v>2675.6460000000002</v>
          </cell>
          <cell r="O934">
            <v>277.048</v>
          </cell>
          <cell r="P934">
            <v>2643.9589999999998</v>
          </cell>
          <cell r="Q934">
            <v>3677.951</v>
          </cell>
          <cell r="R934">
            <v>5289.8639999999996</v>
          </cell>
          <cell r="S934">
            <v>3211.105</v>
          </cell>
          <cell r="T934">
            <v>2722.9879999999998</v>
          </cell>
          <cell r="U934">
            <v>21743.744999999999</v>
          </cell>
        </row>
        <row r="935">
          <cell r="B935">
            <v>221.94499999999999</v>
          </cell>
          <cell r="C935">
            <v>6212.29</v>
          </cell>
          <cell r="D935">
            <v>14771.728999999999</v>
          </cell>
          <cell r="E935">
            <v>639.02</v>
          </cell>
          <cell r="F935">
            <v>3111.5720000000001</v>
          </cell>
          <cell r="G935">
            <v>2853.2469999999998</v>
          </cell>
          <cell r="H935">
            <v>526.37400000000002</v>
          </cell>
          <cell r="I935">
            <v>5457.0389999999998</v>
          </cell>
          <cell r="J935">
            <v>5318.5309999999999</v>
          </cell>
          <cell r="K935">
            <v>3252.7979999999998</v>
          </cell>
          <cell r="L935">
            <v>5118.8490000000002</v>
          </cell>
          <cell r="M935">
            <v>4747.8770000000004</v>
          </cell>
          <cell r="N935">
            <v>2677.3829999999998</v>
          </cell>
          <cell r="O935">
            <v>277.18299999999999</v>
          </cell>
          <cell r="P935">
            <v>2645.674</v>
          </cell>
          <cell r="Q935">
            <v>3681.5050000000001</v>
          </cell>
          <cell r="R935">
            <v>5292.2079999999996</v>
          </cell>
          <cell r="S935">
            <v>3213.6489999999999</v>
          </cell>
          <cell r="T935">
            <v>2724.1729999999998</v>
          </cell>
          <cell r="U935">
            <v>21753.743999999999</v>
          </cell>
        </row>
        <row r="936">
          <cell r="B936">
            <v>222.34100000000001</v>
          </cell>
          <cell r="C936">
            <v>6214.7790000000005</v>
          </cell>
          <cell r="D936">
            <v>14794.775</v>
          </cell>
          <cell r="E936">
            <v>639.29100000000005</v>
          </cell>
          <cell r="F936">
            <v>3112.8789999999999</v>
          </cell>
          <cell r="G936">
            <v>2854.29</v>
          </cell>
          <cell r="H936">
            <v>526.35400000000004</v>
          </cell>
          <cell r="I936">
            <v>5464.7340000000004</v>
          </cell>
          <cell r="J936">
            <v>5327.2160000000003</v>
          </cell>
          <cell r="K936">
            <v>3258.5239999999999</v>
          </cell>
          <cell r="L936">
            <v>5127.5690000000004</v>
          </cell>
          <cell r="M936">
            <v>4756.2259999999997</v>
          </cell>
          <cell r="N936">
            <v>2679.8389999999999</v>
          </cell>
          <cell r="O936">
            <v>277.41000000000003</v>
          </cell>
          <cell r="P936">
            <v>2647.558</v>
          </cell>
          <cell r="Q936">
            <v>3686.41</v>
          </cell>
          <cell r="R936">
            <v>5294.6120000000001</v>
          </cell>
          <cell r="S936">
            <v>3218.1480000000001</v>
          </cell>
          <cell r="T936">
            <v>2724.5129999999999</v>
          </cell>
          <cell r="U936">
            <v>21764.237000000001</v>
          </cell>
        </row>
        <row r="937">
          <cell r="B937">
            <v>222.52699999999999</v>
          </cell>
          <cell r="C937">
            <v>6222.924</v>
          </cell>
          <cell r="D937">
            <v>14808.103999999999</v>
          </cell>
          <cell r="E937">
            <v>640.03899999999999</v>
          </cell>
          <cell r="F937">
            <v>3116.7959999999998</v>
          </cell>
          <cell r="G937">
            <v>2857.53</v>
          </cell>
          <cell r="H937">
            <v>529.71699999999998</v>
          </cell>
          <cell r="I937">
            <v>5472.08</v>
          </cell>
          <cell r="J937">
            <v>5331.808</v>
          </cell>
          <cell r="K937">
            <v>3261.5630000000001</v>
          </cell>
          <cell r="L937">
            <v>5131.3980000000001</v>
          </cell>
          <cell r="M937">
            <v>4760.1239999999998</v>
          </cell>
          <cell r="N937">
            <v>2683.3980000000001</v>
          </cell>
          <cell r="O937">
            <v>277.77699999999999</v>
          </cell>
          <cell r="P937">
            <v>2650.66</v>
          </cell>
          <cell r="Q937">
            <v>3693.002</v>
          </cell>
          <cell r="R937">
            <v>5301.0659999999998</v>
          </cell>
          <cell r="S937">
            <v>3220.9659999999999</v>
          </cell>
          <cell r="T937">
            <v>2727.7260000000001</v>
          </cell>
          <cell r="U937">
            <v>21792.339</v>
          </cell>
        </row>
        <row r="938">
          <cell r="B938">
            <v>222.678</v>
          </cell>
          <cell r="C938">
            <v>6225.6620000000003</v>
          </cell>
          <cell r="D938">
            <v>14818.44</v>
          </cell>
          <cell r="E938">
            <v>640.26599999999996</v>
          </cell>
          <cell r="F938">
            <v>3118.0410000000002</v>
          </cell>
          <cell r="G938">
            <v>2858.5239999999999</v>
          </cell>
          <cell r="H938">
            <v>527.24699999999996</v>
          </cell>
          <cell r="I938">
            <v>5476.0680000000002</v>
          </cell>
          <cell r="J938">
            <v>5335.8530000000001</v>
          </cell>
          <cell r="K938">
            <v>3263.9430000000002</v>
          </cell>
          <cell r="L938">
            <v>5135.183</v>
          </cell>
          <cell r="M938">
            <v>4763.6959999999999</v>
          </cell>
          <cell r="N938">
            <v>2685.0050000000001</v>
          </cell>
          <cell r="O938">
            <v>277.92399999999998</v>
          </cell>
          <cell r="P938">
            <v>2652.384</v>
          </cell>
          <cell r="Q938">
            <v>3694.5590000000002</v>
          </cell>
          <cell r="R938">
            <v>5302.9179999999997</v>
          </cell>
          <cell r="S938">
            <v>3223.0839999999998</v>
          </cell>
          <cell r="T938">
            <v>2729.136</v>
          </cell>
          <cell r="U938">
            <v>21805.437999999998</v>
          </cell>
        </row>
        <row r="939">
          <cell r="B939">
            <v>222.899</v>
          </cell>
          <cell r="C939">
            <v>6228.5280000000002</v>
          </cell>
          <cell r="D939">
            <v>14831.948</v>
          </cell>
          <cell r="E939">
            <v>640.5</v>
          </cell>
          <cell r="F939">
            <v>3119.2269999999999</v>
          </cell>
          <cell r="G939">
            <v>2859.585</v>
          </cell>
          <cell r="H939">
            <v>527.44799999999998</v>
          </cell>
          <cell r="I939">
            <v>5483.1729999999998</v>
          </cell>
          <cell r="J939">
            <v>5342.7330000000002</v>
          </cell>
          <cell r="K939">
            <v>3267.79</v>
          </cell>
          <cell r="L939">
            <v>5141.9309999999996</v>
          </cell>
          <cell r="M939">
            <v>4769.8829999999998</v>
          </cell>
          <cell r="N939">
            <v>2686.605</v>
          </cell>
          <cell r="O939">
            <v>278.07600000000002</v>
          </cell>
          <cell r="P939">
            <v>2654.2959999999998</v>
          </cell>
          <cell r="Q939">
            <v>3698.402</v>
          </cell>
          <cell r="R939">
            <v>5304.8010000000004</v>
          </cell>
          <cell r="S939">
            <v>3226.3580000000002</v>
          </cell>
          <cell r="T939">
            <v>2730.877</v>
          </cell>
          <cell r="U939">
            <v>21817.8</v>
          </cell>
        </row>
        <row r="940">
          <cell r="B940">
            <v>223.00399999999999</v>
          </cell>
          <cell r="C940">
            <v>6231.0820000000003</v>
          </cell>
          <cell r="D940">
            <v>14839.663</v>
          </cell>
          <cell r="E940">
            <v>640.74699999999996</v>
          </cell>
          <cell r="F940">
            <v>3120.4180000000001</v>
          </cell>
          <cell r="G940">
            <v>2860.5909999999999</v>
          </cell>
          <cell r="H940">
            <v>526.18200000000002</v>
          </cell>
          <cell r="I940">
            <v>5491.7579999999998</v>
          </cell>
          <cell r="J940">
            <v>5345.348</v>
          </cell>
          <cell r="K940">
            <v>3270.1759999999999</v>
          </cell>
          <cell r="L940">
            <v>5144.2749999999996</v>
          </cell>
          <cell r="M940">
            <v>4772.5649999999996</v>
          </cell>
          <cell r="N940">
            <v>2688.0059999999999</v>
          </cell>
          <cell r="O940">
            <v>278.21199999999999</v>
          </cell>
          <cell r="P940">
            <v>2655.328</v>
          </cell>
          <cell r="Q940">
            <v>3701.2220000000002</v>
          </cell>
          <cell r="R940">
            <v>5306.5889999999999</v>
          </cell>
          <cell r="S940">
            <v>3228.712</v>
          </cell>
          <cell r="T940">
            <v>2732.248</v>
          </cell>
          <cell r="U940">
            <v>21833.542000000001</v>
          </cell>
        </row>
        <row r="941">
          <cell r="B941">
            <v>223.345</v>
          </cell>
          <cell r="C941">
            <v>6233.8559999999998</v>
          </cell>
          <cell r="D941">
            <v>14860.536</v>
          </cell>
          <cell r="E941">
            <v>641.00699999999995</v>
          </cell>
          <cell r="F941">
            <v>3121.6289999999999</v>
          </cell>
          <cell r="G941">
            <v>2861.6889999999999</v>
          </cell>
          <cell r="H941">
            <v>525.24800000000005</v>
          </cell>
          <cell r="I941">
            <v>5500.6940000000004</v>
          </cell>
          <cell r="J941">
            <v>5354.1790000000001</v>
          </cell>
          <cell r="K941">
            <v>3275.3490000000002</v>
          </cell>
          <cell r="L941">
            <v>5153.357</v>
          </cell>
          <cell r="M941">
            <v>4779.4409999999998</v>
          </cell>
          <cell r="N941">
            <v>2690.24</v>
          </cell>
          <cell r="O941">
            <v>278.40800000000002</v>
          </cell>
          <cell r="P941">
            <v>2657.5549999999998</v>
          </cell>
          <cell r="Q941">
            <v>3706.6190000000001</v>
          </cell>
          <cell r="R941">
            <v>5308.8770000000004</v>
          </cell>
          <cell r="S941">
            <v>3233.8710000000001</v>
          </cell>
          <cell r="T941">
            <v>2733.4969999999998</v>
          </cell>
          <cell r="U941">
            <v>21843.133999999998</v>
          </cell>
        </row>
        <row r="942">
          <cell r="B942">
            <v>223.49799999999999</v>
          </cell>
          <cell r="C942">
            <v>6242.6980000000003</v>
          </cell>
          <cell r="D942">
            <v>14871.835999999999</v>
          </cell>
          <cell r="E942">
            <v>641.82299999999998</v>
          </cell>
          <cell r="F942">
            <v>3125.2669999999998</v>
          </cell>
          <cell r="G942">
            <v>2864.7040000000002</v>
          </cell>
          <cell r="H942">
            <v>524.69799999999998</v>
          </cell>
          <cell r="I942">
            <v>5506.3360000000002</v>
          </cell>
          <cell r="J942">
            <v>5359.0529999999999</v>
          </cell>
          <cell r="K942">
            <v>3277.0320000000002</v>
          </cell>
          <cell r="L942">
            <v>5155.9070000000002</v>
          </cell>
          <cell r="M942">
            <v>4782.3410000000003</v>
          </cell>
          <cell r="N942">
            <v>2693.69</v>
          </cell>
          <cell r="O942">
            <v>278.81</v>
          </cell>
          <cell r="P942">
            <v>2660.7750000000001</v>
          </cell>
          <cell r="Q942">
            <v>3710.3560000000002</v>
          </cell>
          <cell r="R942">
            <v>5316.06</v>
          </cell>
          <cell r="S942">
            <v>3236.866</v>
          </cell>
          <cell r="T942">
            <v>2736.625</v>
          </cell>
          <cell r="U942">
            <v>21860.19</v>
          </cell>
        </row>
        <row r="943">
          <cell r="B943">
            <v>223.57599999999999</v>
          </cell>
          <cell r="C943">
            <v>6245.598</v>
          </cell>
          <cell r="D943">
            <v>14876.87</v>
          </cell>
          <cell r="E943">
            <v>642.08100000000002</v>
          </cell>
          <cell r="F943">
            <v>3126.6460000000002</v>
          </cell>
          <cell r="G943">
            <v>2865.683</v>
          </cell>
          <cell r="H943">
            <v>526.16999999999996</v>
          </cell>
          <cell r="I943">
            <v>5504.0690000000004</v>
          </cell>
          <cell r="J943">
            <v>5358.3670000000002</v>
          </cell>
          <cell r="K943">
            <v>3277.74</v>
          </cell>
          <cell r="L943">
            <v>5156.2690000000002</v>
          </cell>
          <cell r="M943">
            <v>4783.8010000000004</v>
          </cell>
          <cell r="N943">
            <v>2695.165</v>
          </cell>
          <cell r="O943">
            <v>278.95400000000001</v>
          </cell>
          <cell r="P943">
            <v>2662.3850000000002</v>
          </cell>
          <cell r="Q943">
            <v>3712.431</v>
          </cell>
          <cell r="R943">
            <v>5318.4840000000004</v>
          </cell>
          <cell r="S943">
            <v>3238.3330000000001</v>
          </cell>
          <cell r="T943">
            <v>2737.6660000000002</v>
          </cell>
          <cell r="U943">
            <v>21871.895</v>
          </cell>
        </row>
        <row r="944">
          <cell r="B944">
            <v>224.02</v>
          </cell>
          <cell r="C944">
            <v>6248.7489999999998</v>
          </cell>
          <cell r="D944">
            <v>14890.975</v>
          </cell>
          <cell r="E944">
            <v>642.34</v>
          </cell>
          <cell r="F944">
            <v>3127.9340000000002</v>
          </cell>
          <cell r="G944">
            <v>2866.6680000000001</v>
          </cell>
          <cell r="H944">
            <v>523.47199999999998</v>
          </cell>
          <cell r="I944">
            <v>5505.5469999999996</v>
          </cell>
          <cell r="J944">
            <v>5364.4250000000002</v>
          </cell>
          <cell r="K944">
            <v>3280.6080000000002</v>
          </cell>
          <cell r="L944">
            <v>5161.5280000000002</v>
          </cell>
          <cell r="M944">
            <v>4788.8540000000003</v>
          </cell>
          <cell r="N944">
            <v>2696.6860000000001</v>
          </cell>
          <cell r="O944">
            <v>279.12099999999998</v>
          </cell>
          <cell r="P944">
            <v>2662.9380000000001</v>
          </cell>
          <cell r="Q944">
            <v>3715.498</v>
          </cell>
          <cell r="R944">
            <v>5320.7879999999996</v>
          </cell>
          <cell r="S944">
            <v>3241.3330000000001</v>
          </cell>
          <cell r="T944">
            <v>2739.4279999999999</v>
          </cell>
          <cell r="U944">
            <v>21881.921999999999</v>
          </cell>
        </row>
        <row r="945">
          <cell r="B945">
            <v>224.10900000000001</v>
          </cell>
          <cell r="C945">
            <v>6251.4170000000004</v>
          </cell>
          <cell r="D945">
            <v>14897.267</v>
          </cell>
          <cell r="E945">
            <v>642.56600000000003</v>
          </cell>
          <cell r="F945">
            <v>3129.0680000000002</v>
          </cell>
          <cell r="G945">
            <v>2867.7020000000002</v>
          </cell>
          <cell r="H945">
            <v>525.23199999999997</v>
          </cell>
          <cell r="I945">
            <v>5506.848</v>
          </cell>
          <cell r="J945">
            <v>5366.2370000000001</v>
          </cell>
          <cell r="K945">
            <v>3281.5479999999998</v>
          </cell>
          <cell r="L945">
            <v>5163.3270000000002</v>
          </cell>
          <cell r="M945">
            <v>4790.4719999999998</v>
          </cell>
          <cell r="N945">
            <v>2698.2280000000001</v>
          </cell>
          <cell r="O945">
            <v>279.29399999999998</v>
          </cell>
          <cell r="P945">
            <v>2664.203</v>
          </cell>
          <cell r="Q945">
            <v>3716.3519999999999</v>
          </cell>
          <cell r="R945">
            <v>5323.18</v>
          </cell>
          <cell r="S945">
            <v>3242.739</v>
          </cell>
          <cell r="T945">
            <v>2740.2089999999998</v>
          </cell>
          <cell r="U945">
            <v>21895.244999999999</v>
          </cell>
        </row>
        <row r="946">
          <cell r="B946">
            <v>224.48500000000001</v>
          </cell>
          <cell r="C946">
            <v>6254.2</v>
          </cell>
          <cell r="D946">
            <v>14919.525</v>
          </cell>
          <cell r="E946">
            <v>642.79300000000001</v>
          </cell>
          <cell r="F946">
            <v>3130.165</v>
          </cell>
          <cell r="G946">
            <v>2868.902</v>
          </cell>
          <cell r="H946">
            <v>529.49400000000003</v>
          </cell>
          <cell r="I946">
            <v>5516.5529999999999</v>
          </cell>
          <cell r="J946">
            <v>5376.8239999999996</v>
          </cell>
          <cell r="K946">
            <v>3287.78</v>
          </cell>
          <cell r="L946">
            <v>5172.32</v>
          </cell>
          <cell r="M946">
            <v>4799.223</v>
          </cell>
          <cell r="N946">
            <v>2700.413</v>
          </cell>
          <cell r="O946">
            <v>279.49400000000003</v>
          </cell>
          <cell r="P946">
            <v>2666.145</v>
          </cell>
          <cell r="Q946">
            <v>3722.2649999999999</v>
          </cell>
          <cell r="R946">
            <v>5325.4960000000001</v>
          </cell>
          <cell r="S946">
            <v>3248.2719999999999</v>
          </cell>
          <cell r="T946">
            <v>2742.6239999999998</v>
          </cell>
          <cell r="U946">
            <v>21906.688999999998</v>
          </cell>
        </row>
        <row r="947">
          <cell r="B947">
            <v>224.648</v>
          </cell>
          <cell r="C947">
            <v>6262.8509999999997</v>
          </cell>
          <cell r="D947">
            <v>14932.674999999999</v>
          </cell>
          <cell r="E947">
            <v>643.529</v>
          </cell>
          <cell r="F947">
            <v>3133.63</v>
          </cell>
          <cell r="G947">
            <v>2871.9879999999998</v>
          </cell>
          <cell r="H947">
            <v>529.75400000000002</v>
          </cell>
          <cell r="I947">
            <v>5520.5129999999999</v>
          </cell>
          <cell r="J947">
            <v>5378.8509999999997</v>
          </cell>
          <cell r="K947">
            <v>3288.8870000000002</v>
          </cell>
          <cell r="L947">
            <v>5175.0540000000001</v>
          </cell>
          <cell r="M947">
            <v>4802.0209999999997</v>
          </cell>
          <cell r="N947">
            <v>2704.0279999999998</v>
          </cell>
          <cell r="O947">
            <v>279.89699999999999</v>
          </cell>
          <cell r="P947">
            <v>2668.547</v>
          </cell>
          <cell r="Q947">
            <v>3727.817</v>
          </cell>
          <cell r="R947">
            <v>5332.2269999999999</v>
          </cell>
          <cell r="S947">
            <v>3250.86</v>
          </cell>
          <cell r="T947">
            <v>2749.4940000000001</v>
          </cell>
          <cell r="U947">
            <v>21933.276000000002</v>
          </cell>
        </row>
        <row r="948">
          <cell r="B948">
            <v>224.77500000000001</v>
          </cell>
          <cell r="C948">
            <v>6265.6679999999997</v>
          </cell>
          <cell r="D948">
            <v>14941.392</v>
          </cell>
          <cell r="E948">
            <v>643.76300000000003</v>
          </cell>
          <cell r="F948">
            <v>3134.8440000000001</v>
          </cell>
          <cell r="G948">
            <v>2872.9569999999999</v>
          </cell>
          <cell r="H948">
            <v>530.52099999999996</v>
          </cell>
          <cell r="I948">
            <v>5523.8440000000001</v>
          </cell>
          <cell r="J948">
            <v>5382.3069999999998</v>
          </cell>
          <cell r="K948">
            <v>3290.9679999999998</v>
          </cell>
          <cell r="L948">
            <v>5178.1229999999996</v>
          </cell>
          <cell r="M948">
            <v>4804.97</v>
          </cell>
          <cell r="N948">
            <v>2705.5010000000002</v>
          </cell>
          <cell r="O948">
            <v>280.02199999999999</v>
          </cell>
          <cell r="P948">
            <v>2670.0650000000001</v>
          </cell>
          <cell r="Q948">
            <v>3729.402</v>
          </cell>
          <cell r="R948">
            <v>5334.4669999999996</v>
          </cell>
          <cell r="S948">
            <v>3253.1669999999999</v>
          </cell>
          <cell r="T948">
            <v>2752.4360000000001</v>
          </cell>
          <cell r="U948">
            <v>21944.09</v>
          </cell>
        </row>
        <row r="949">
          <cell r="B949">
            <v>224.91</v>
          </cell>
          <cell r="C949">
            <v>6268.6989999999996</v>
          </cell>
          <cell r="D949">
            <v>14949.833000000001</v>
          </cell>
          <cell r="E949">
            <v>643.99800000000005</v>
          </cell>
          <cell r="F949">
            <v>3136.06</v>
          </cell>
          <cell r="G949">
            <v>2873.8760000000002</v>
          </cell>
          <cell r="H949">
            <v>529.80100000000004</v>
          </cell>
          <cell r="I949">
            <v>5528.0230000000001</v>
          </cell>
          <cell r="J949">
            <v>5386.3819999999996</v>
          </cell>
          <cell r="K949">
            <v>3293.5729999999999</v>
          </cell>
          <cell r="L949">
            <v>5181.9970000000003</v>
          </cell>
          <cell r="M949">
            <v>4808.1360000000004</v>
          </cell>
          <cell r="N949">
            <v>2707.0010000000002</v>
          </cell>
          <cell r="O949">
            <v>280.16500000000002</v>
          </cell>
          <cell r="P949">
            <v>2671</v>
          </cell>
          <cell r="Q949">
            <v>3732.2109999999998</v>
          </cell>
          <cell r="R949">
            <v>5336.6670000000004</v>
          </cell>
          <cell r="S949">
            <v>3255.7280000000001</v>
          </cell>
          <cell r="T949">
            <v>2753.0859999999998</v>
          </cell>
          <cell r="U949">
            <v>21953.071</v>
          </cell>
        </row>
        <row r="950">
          <cell r="B950">
            <v>225.03700000000001</v>
          </cell>
          <cell r="C950">
            <v>6271.3649999999998</v>
          </cell>
          <cell r="D950">
            <v>14958.384</v>
          </cell>
          <cell r="E950">
            <v>644.154</v>
          </cell>
          <cell r="F950">
            <v>3137.2269999999999</v>
          </cell>
          <cell r="G950">
            <v>2874.7860000000001</v>
          </cell>
          <cell r="H950">
            <v>529.04700000000003</v>
          </cell>
          <cell r="I950">
            <v>5532.2129999999997</v>
          </cell>
          <cell r="J950">
            <v>5389.6090000000004</v>
          </cell>
          <cell r="K950">
            <v>3295.6909999999998</v>
          </cell>
          <cell r="L950">
            <v>5184.817</v>
          </cell>
          <cell r="M950">
            <v>4811.0469999999996</v>
          </cell>
          <cell r="N950">
            <v>2708.3589999999999</v>
          </cell>
          <cell r="O950">
            <v>280.30700000000002</v>
          </cell>
          <cell r="P950">
            <v>2671.81</v>
          </cell>
          <cell r="Q950">
            <v>3735.489</v>
          </cell>
          <cell r="R950">
            <v>5338.8609999999999</v>
          </cell>
          <cell r="S950">
            <v>3257.9360000000001</v>
          </cell>
          <cell r="T950">
            <v>2753.174</v>
          </cell>
          <cell r="U950">
            <v>21962.633000000002</v>
          </cell>
        </row>
        <row r="951">
          <cell r="B951">
            <v>225.334</v>
          </cell>
          <cell r="C951">
            <v>6274.5029999999997</v>
          </cell>
          <cell r="D951">
            <v>14987.307000000001</v>
          </cell>
          <cell r="E951">
            <v>644.38900000000001</v>
          </cell>
          <cell r="F951">
            <v>3138.451</v>
          </cell>
          <cell r="G951">
            <v>2875.8760000000002</v>
          </cell>
          <cell r="H951">
            <v>529.18499999999995</v>
          </cell>
          <cell r="I951">
            <v>5540.549</v>
          </cell>
          <cell r="J951">
            <v>5397.4639999999999</v>
          </cell>
          <cell r="K951">
            <v>3304.8420000000001</v>
          </cell>
          <cell r="L951">
            <v>5196.0039999999999</v>
          </cell>
          <cell r="M951">
            <v>4822.63</v>
          </cell>
          <cell r="N951">
            <v>2711.2280000000001</v>
          </cell>
          <cell r="O951">
            <v>280.49700000000001</v>
          </cell>
          <cell r="P951">
            <v>2673.7660000000001</v>
          </cell>
          <cell r="Q951">
            <v>3742.4720000000002</v>
          </cell>
          <cell r="R951">
            <v>5340.9790000000003</v>
          </cell>
          <cell r="S951">
            <v>3264.681</v>
          </cell>
          <cell r="T951">
            <v>2755.636</v>
          </cell>
          <cell r="U951">
            <v>21971.884999999998</v>
          </cell>
        </row>
        <row r="952">
          <cell r="B952">
            <v>225.80699999999999</v>
          </cell>
          <cell r="C952">
            <v>6288.7569999999996</v>
          </cell>
          <cell r="D952">
            <v>15009.669</v>
          </cell>
          <cell r="E952">
            <v>645.54999999999995</v>
          </cell>
          <cell r="F952">
            <v>3144.55</v>
          </cell>
          <cell r="G952">
            <v>2882.442</v>
          </cell>
          <cell r="H952">
            <v>527.82000000000005</v>
          </cell>
          <cell r="I952">
            <v>5553.768</v>
          </cell>
          <cell r="J952">
            <v>5410.0309999999999</v>
          </cell>
          <cell r="K952">
            <v>3308.1480000000001</v>
          </cell>
          <cell r="L952">
            <v>5202.7</v>
          </cell>
          <cell r="M952">
            <v>4829.2259999999997</v>
          </cell>
          <cell r="N952">
            <v>2717.1959999999999</v>
          </cell>
          <cell r="O952">
            <v>281.19400000000002</v>
          </cell>
          <cell r="P952">
            <v>2679.7310000000002</v>
          </cell>
          <cell r="Q952">
            <v>3750.9490000000001</v>
          </cell>
          <cell r="R952">
            <v>5351.2020000000002</v>
          </cell>
          <cell r="S952">
            <v>3269.6480000000001</v>
          </cell>
          <cell r="T952">
            <v>2761.5169999999998</v>
          </cell>
          <cell r="U952">
            <v>22013.870999999999</v>
          </cell>
        </row>
        <row r="953">
          <cell r="B953">
            <v>225.96199999999999</v>
          </cell>
          <cell r="C953">
            <v>6291.3450000000003</v>
          </cell>
          <cell r="D953">
            <v>15021.412</v>
          </cell>
          <cell r="E953">
            <v>645.79999999999995</v>
          </cell>
          <cell r="F953">
            <v>3145.6750000000002</v>
          </cell>
          <cell r="G953">
            <v>2883.4789999999998</v>
          </cell>
          <cell r="H953">
            <v>527.59699999999998</v>
          </cell>
          <cell r="I953">
            <v>5557.9790000000003</v>
          </cell>
          <cell r="J953">
            <v>5413.7190000000001</v>
          </cell>
          <cell r="K953">
            <v>3310.962</v>
          </cell>
          <cell r="L953">
            <v>5206.3670000000002</v>
          </cell>
          <cell r="M953">
            <v>4832.8909999999996</v>
          </cell>
          <cell r="N953">
            <v>2718.623</v>
          </cell>
          <cell r="O953">
            <v>281.33699999999999</v>
          </cell>
          <cell r="P953">
            <v>2680.56</v>
          </cell>
          <cell r="Q953">
            <v>3753.1460000000002</v>
          </cell>
          <cell r="R953">
            <v>5353.2330000000002</v>
          </cell>
          <cell r="S953">
            <v>3272.8960000000002</v>
          </cell>
          <cell r="T953">
            <v>2762.951</v>
          </cell>
          <cell r="U953">
            <v>22025.928</v>
          </cell>
        </row>
        <row r="954">
          <cell r="B954">
            <v>226.17</v>
          </cell>
          <cell r="C954">
            <v>6294.1310000000003</v>
          </cell>
          <cell r="D954">
            <v>15037.017</v>
          </cell>
          <cell r="E954">
            <v>646.03700000000003</v>
          </cell>
          <cell r="F954">
            <v>3146.7939999999999</v>
          </cell>
          <cell r="G954">
            <v>2884.5479999999998</v>
          </cell>
          <cell r="H954">
            <v>528.27300000000002</v>
          </cell>
          <cell r="I954">
            <v>5562.5119999999997</v>
          </cell>
          <cell r="J954">
            <v>5419.0140000000001</v>
          </cell>
          <cell r="K954">
            <v>3315.3449999999998</v>
          </cell>
          <cell r="L954">
            <v>5211.4660000000003</v>
          </cell>
          <cell r="M954">
            <v>4838.0510000000004</v>
          </cell>
          <cell r="N954">
            <v>2720.663</v>
          </cell>
          <cell r="O954">
            <v>281.59899999999999</v>
          </cell>
          <cell r="P954">
            <v>2682.9720000000002</v>
          </cell>
          <cell r="Q954">
            <v>3756.2660000000001</v>
          </cell>
          <cell r="R954">
            <v>5355.277</v>
          </cell>
          <cell r="S954">
            <v>3277.2049999999999</v>
          </cell>
          <cell r="T954">
            <v>2763.7939999999999</v>
          </cell>
          <cell r="U954">
            <v>22034.167000000001</v>
          </cell>
        </row>
        <row r="955">
          <cell r="B955">
            <v>226.36</v>
          </cell>
          <cell r="C955">
            <v>6303.39</v>
          </cell>
          <cell r="D955">
            <v>15048.757</v>
          </cell>
          <cell r="E955">
            <v>646.846</v>
          </cell>
          <cell r="F955">
            <v>3150.2919999999999</v>
          </cell>
          <cell r="G955">
            <v>2886.902</v>
          </cell>
          <cell r="H955">
            <v>529.322</v>
          </cell>
          <cell r="I955">
            <v>5567.2510000000002</v>
          </cell>
          <cell r="J955">
            <v>5423.6239999999998</v>
          </cell>
          <cell r="K955">
            <v>3316.904</v>
          </cell>
          <cell r="L955">
            <v>5215.049</v>
          </cell>
          <cell r="M955">
            <v>4841.125</v>
          </cell>
          <cell r="N955">
            <v>2724.2759999999998</v>
          </cell>
          <cell r="O955">
            <v>282.01900000000001</v>
          </cell>
          <cell r="P955">
            <v>2685.6289999999999</v>
          </cell>
          <cell r="Q955">
            <v>3760.8789999999999</v>
          </cell>
          <cell r="R955">
            <v>5361.4690000000001</v>
          </cell>
          <cell r="S955">
            <v>3280.0059999999999</v>
          </cell>
          <cell r="T955">
            <v>2768.6849999999999</v>
          </cell>
          <cell r="U955">
            <v>22062.469000000001</v>
          </cell>
        </row>
        <row r="956">
          <cell r="B956">
            <v>226.578</v>
          </cell>
          <cell r="C956">
            <v>6306.2520000000004</v>
          </cell>
          <cell r="D956">
            <v>15057.77</v>
          </cell>
          <cell r="E956">
            <v>647.09799999999996</v>
          </cell>
          <cell r="F956">
            <v>3151.4989999999998</v>
          </cell>
          <cell r="G956">
            <v>2887.6880000000001</v>
          </cell>
          <cell r="H956">
            <v>530.99</v>
          </cell>
          <cell r="I956">
            <v>5570.6180000000004</v>
          </cell>
          <cell r="J956">
            <v>5426.77</v>
          </cell>
          <cell r="K956">
            <v>3319.0729999999999</v>
          </cell>
          <cell r="L956">
            <v>5218.1409999999996</v>
          </cell>
          <cell r="M956">
            <v>4844.2449999999999</v>
          </cell>
          <cell r="N956">
            <v>2725.607</v>
          </cell>
          <cell r="O956">
            <v>282.18099999999998</v>
          </cell>
          <cell r="P956">
            <v>2686.7049999999999</v>
          </cell>
          <cell r="Q956">
            <v>3763.4279999999999</v>
          </cell>
          <cell r="R956">
            <v>5363.5529999999999</v>
          </cell>
          <cell r="S956">
            <v>3283.1260000000002</v>
          </cell>
          <cell r="T956">
            <v>2770.2</v>
          </cell>
          <cell r="U956">
            <v>22072.574000000001</v>
          </cell>
        </row>
        <row r="957">
          <cell r="B957">
            <v>226.72499999999999</v>
          </cell>
          <cell r="C957">
            <v>6309.28</v>
          </cell>
          <cell r="D957">
            <v>15067.243</v>
          </cell>
          <cell r="E957">
            <v>647.34799999999996</v>
          </cell>
          <cell r="F957">
            <v>3152.759</v>
          </cell>
          <cell r="G957">
            <v>2888.779</v>
          </cell>
          <cell r="H957">
            <v>532.58600000000001</v>
          </cell>
          <cell r="I957">
            <v>5573.8469999999998</v>
          </cell>
          <cell r="J957">
            <v>5429.8829999999998</v>
          </cell>
          <cell r="K957">
            <v>3321.0010000000002</v>
          </cell>
          <cell r="L957">
            <v>5221.3029999999999</v>
          </cell>
          <cell r="M957">
            <v>4847.3040000000001</v>
          </cell>
          <cell r="N957">
            <v>2727.0160000000001</v>
          </cell>
          <cell r="O957">
            <v>282.33199999999999</v>
          </cell>
          <cell r="P957">
            <v>2687.7130000000002</v>
          </cell>
          <cell r="Q957">
            <v>3767.19</v>
          </cell>
          <cell r="R957">
            <v>5365.6409999999996</v>
          </cell>
          <cell r="S957">
            <v>3284.9259999999999</v>
          </cell>
          <cell r="T957">
            <v>2772.471</v>
          </cell>
          <cell r="U957">
            <v>22082.951000000001</v>
          </cell>
        </row>
        <row r="958">
          <cell r="B958">
            <v>226.869</v>
          </cell>
          <cell r="C958">
            <v>6309.28</v>
          </cell>
          <cell r="D958">
            <v>15076.279</v>
          </cell>
          <cell r="E958">
            <v>647.6</v>
          </cell>
          <cell r="F958">
            <v>3154.0340000000001</v>
          </cell>
          <cell r="G958">
            <v>2890.011</v>
          </cell>
          <cell r="H958">
            <v>529.82000000000005</v>
          </cell>
          <cell r="I958">
            <v>5577.1580000000004</v>
          </cell>
          <cell r="J958">
            <v>5432.6620000000003</v>
          </cell>
          <cell r="K958">
            <v>3322.97</v>
          </cell>
          <cell r="L958">
            <v>5224.5110000000004</v>
          </cell>
          <cell r="M958">
            <v>4850.13</v>
          </cell>
          <cell r="N958">
            <v>2728.48</v>
          </cell>
          <cell r="O958">
            <v>282.46699999999998</v>
          </cell>
          <cell r="P958">
            <v>2688.7449999999999</v>
          </cell>
          <cell r="Q958">
            <v>3768.2869999999998</v>
          </cell>
          <cell r="R958">
            <v>5367.692</v>
          </cell>
          <cell r="S958">
            <v>3286.509</v>
          </cell>
          <cell r="T958">
            <v>2775.09</v>
          </cell>
          <cell r="U958">
            <v>22092.477999999999</v>
          </cell>
        </row>
        <row r="959">
          <cell r="B959">
            <v>227.08600000000001</v>
          </cell>
          <cell r="C959">
            <v>6315.28</v>
          </cell>
          <cell r="D959">
            <v>15096.549000000001</v>
          </cell>
          <cell r="E959">
            <v>647.85</v>
          </cell>
          <cell r="F959">
            <v>3155.2840000000001</v>
          </cell>
          <cell r="G959">
            <v>2891.23</v>
          </cell>
          <cell r="H959">
            <v>529.49300000000005</v>
          </cell>
          <cell r="I959">
            <v>5584.5749999999998</v>
          </cell>
          <cell r="J959">
            <v>5438.0990000000002</v>
          </cell>
          <cell r="K959">
            <v>3328.2109999999998</v>
          </cell>
          <cell r="L959">
            <v>5231.0479999999998</v>
          </cell>
          <cell r="M959">
            <v>4857.1899999999996</v>
          </cell>
          <cell r="N959">
            <v>2730.567</v>
          </cell>
          <cell r="O959">
            <v>282.77800000000002</v>
          </cell>
          <cell r="P959">
            <v>2690.607</v>
          </cell>
          <cell r="Q959">
            <v>3772.9380000000001</v>
          </cell>
          <cell r="R959">
            <v>5369.7950000000001</v>
          </cell>
          <cell r="S959">
            <v>3290.895</v>
          </cell>
          <cell r="T959">
            <v>2776.5129999999999</v>
          </cell>
          <cell r="U959">
            <v>22103.685000000001</v>
          </cell>
        </row>
        <row r="960">
          <cell r="B960">
            <v>227.34399999999999</v>
          </cell>
          <cell r="C960">
            <v>6323.9669999999996</v>
          </cell>
          <cell r="D960">
            <v>15108.800999999999</v>
          </cell>
          <cell r="E960">
            <v>648.60699999999997</v>
          </cell>
          <cell r="F960">
            <v>3158.97</v>
          </cell>
          <cell r="G960">
            <v>2894.7579999999998</v>
          </cell>
          <cell r="H960">
            <v>530.54399999999998</v>
          </cell>
          <cell r="I960">
            <v>5589.5240000000003</v>
          </cell>
          <cell r="J960">
            <v>5444.317</v>
          </cell>
          <cell r="K960">
            <v>3330.3969999999999</v>
          </cell>
          <cell r="L960">
            <v>5235.2929999999997</v>
          </cell>
          <cell r="M960">
            <v>4861.1400000000003</v>
          </cell>
          <cell r="N960">
            <v>2734.3960000000002</v>
          </cell>
          <cell r="O960">
            <v>283.173</v>
          </cell>
          <cell r="P960">
            <v>2693.2550000000001</v>
          </cell>
          <cell r="Q960">
            <v>3777.3020000000001</v>
          </cell>
          <cell r="R960">
            <v>5376.1490000000003</v>
          </cell>
          <cell r="S960">
            <v>3293.1640000000002</v>
          </cell>
          <cell r="T960">
            <v>2779.2370000000001</v>
          </cell>
          <cell r="U960">
            <v>22133.003000000001</v>
          </cell>
        </row>
        <row r="961">
          <cell r="B961">
            <v>227.38499999999999</v>
          </cell>
          <cell r="C961">
            <v>6327.0690000000004</v>
          </cell>
          <cell r="D961">
            <v>15112.939</v>
          </cell>
          <cell r="E961">
            <v>648.86</v>
          </cell>
          <cell r="F961">
            <v>3160.335</v>
          </cell>
          <cell r="G961">
            <v>2895.8290000000002</v>
          </cell>
          <cell r="H961">
            <v>530.24199999999996</v>
          </cell>
          <cell r="I961">
            <v>5590.2030000000004</v>
          </cell>
          <cell r="J961">
            <v>5444.96</v>
          </cell>
          <cell r="K961">
            <v>3330.8969999999999</v>
          </cell>
          <cell r="L961">
            <v>5236.5240000000003</v>
          </cell>
          <cell r="M961">
            <v>4861.5649999999996</v>
          </cell>
          <cell r="N961">
            <v>2735.8420000000001</v>
          </cell>
          <cell r="O961">
            <v>283.31599999999997</v>
          </cell>
          <cell r="P961">
            <v>2694.5120000000002</v>
          </cell>
          <cell r="Q961">
            <v>3778.931</v>
          </cell>
          <cell r="R961">
            <v>5378.2340000000004</v>
          </cell>
          <cell r="S961">
            <v>3293.55</v>
          </cell>
          <cell r="T961">
            <v>2781.2689999999998</v>
          </cell>
          <cell r="U961">
            <v>22142.172999999999</v>
          </cell>
        </row>
        <row r="962">
          <cell r="B962">
            <v>227.56700000000001</v>
          </cell>
          <cell r="C962">
            <v>6329.9449999999997</v>
          </cell>
          <cell r="D962">
            <v>15126.079</v>
          </cell>
          <cell r="E962">
            <v>649.12599999999998</v>
          </cell>
          <cell r="F962">
            <v>3161.7289999999998</v>
          </cell>
          <cell r="G962">
            <v>2897.0329999999999</v>
          </cell>
          <cell r="H962">
            <v>531.41899999999998</v>
          </cell>
          <cell r="I962">
            <v>5595.4870000000001</v>
          </cell>
          <cell r="J962">
            <v>5450.86</v>
          </cell>
          <cell r="K962">
            <v>3334.0250000000001</v>
          </cell>
          <cell r="L962">
            <v>5241.3220000000001</v>
          </cell>
          <cell r="M962">
            <v>4866.17</v>
          </cell>
          <cell r="N962">
            <v>2737.4929999999999</v>
          </cell>
          <cell r="O962">
            <v>283.476</v>
          </cell>
          <cell r="P962">
            <v>2695.6729999999998</v>
          </cell>
          <cell r="Q962">
            <v>3782.3609999999999</v>
          </cell>
          <cell r="R962">
            <v>5380.3190000000004</v>
          </cell>
          <cell r="S962">
            <v>3295.8009999999999</v>
          </cell>
          <cell r="T962">
            <v>2782.9290000000001</v>
          </cell>
          <cell r="U962">
            <v>22152.182000000001</v>
          </cell>
        </row>
        <row r="963">
          <cell r="B963">
            <v>227.691</v>
          </cell>
          <cell r="C963">
            <v>6333.0529999999999</v>
          </cell>
          <cell r="D963">
            <v>15134.732</v>
          </cell>
          <cell r="E963">
            <v>649.37900000000002</v>
          </cell>
          <cell r="F963">
            <v>3163.0320000000002</v>
          </cell>
          <cell r="G963">
            <v>2898.299</v>
          </cell>
          <cell r="H963">
            <v>531.41899999999998</v>
          </cell>
          <cell r="I963">
            <v>5598.19</v>
          </cell>
          <cell r="J963">
            <v>5454.0150000000003</v>
          </cell>
          <cell r="K963">
            <v>3336.0070000000001</v>
          </cell>
          <cell r="L963">
            <v>5244.3109999999997</v>
          </cell>
          <cell r="M963">
            <v>4868.9589999999998</v>
          </cell>
          <cell r="N963">
            <v>2738.9479999999999</v>
          </cell>
          <cell r="O963">
            <v>283.476</v>
          </cell>
          <cell r="P963">
            <v>2696.9740000000002</v>
          </cell>
          <cell r="Q963">
            <v>3784.43</v>
          </cell>
          <cell r="R963">
            <v>5382.4380000000001</v>
          </cell>
          <cell r="S963">
            <v>3298.4780000000001</v>
          </cell>
          <cell r="T963">
            <v>2784.6120000000001</v>
          </cell>
          <cell r="U963">
            <v>22163.594000000001</v>
          </cell>
        </row>
        <row r="964">
          <cell r="B964">
            <v>227.96199999999999</v>
          </cell>
          <cell r="C964">
            <v>6335.8879999999999</v>
          </cell>
          <cell r="D964">
            <v>15153.115</v>
          </cell>
          <cell r="E964">
            <v>649.63</v>
          </cell>
          <cell r="F964">
            <v>3164.25</v>
          </cell>
          <cell r="G964">
            <v>2899.444</v>
          </cell>
          <cell r="H964">
            <v>532.197</v>
          </cell>
          <cell r="I964">
            <v>5605.0010000000002</v>
          </cell>
          <cell r="J964">
            <v>5462.835</v>
          </cell>
          <cell r="K964">
            <v>3341.1759999999999</v>
          </cell>
          <cell r="L964">
            <v>5251.0780000000004</v>
          </cell>
          <cell r="M964">
            <v>4875.616</v>
          </cell>
          <cell r="N964">
            <v>2741.0239999999999</v>
          </cell>
          <cell r="O964">
            <v>283.93299999999999</v>
          </cell>
          <cell r="P964">
            <v>2698.942</v>
          </cell>
          <cell r="Q964">
            <v>3789.5659999999998</v>
          </cell>
          <cell r="R964">
            <v>5384.59</v>
          </cell>
          <cell r="S964">
            <v>3302.5610000000001</v>
          </cell>
          <cell r="T964">
            <v>2785.9050000000002</v>
          </cell>
          <cell r="U964">
            <v>22173.065999999999</v>
          </cell>
        </row>
        <row r="965">
          <cell r="B965">
            <v>228.137</v>
          </cell>
          <cell r="C965">
            <v>6345.0569999999998</v>
          </cell>
          <cell r="D965">
            <v>15164.803</v>
          </cell>
          <cell r="E965">
            <v>650.39</v>
          </cell>
          <cell r="F965">
            <v>3168.3440000000001</v>
          </cell>
          <cell r="G965">
            <v>2902.973</v>
          </cell>
          <cell r="H965">
            <v>534.63800000000003</v>
          </cell>
          <cell r="I965">
            <v>5609.0119999999997</v>
          </cell>
          <cell r="J965">
            <v>5465.9979999999996</v>
          </cell>
          <cell r="K965">
            <v>3342.4169999999999</v>
          </cell>
          <cell r="L965">
            <v>5254.3670000000002</v>
          </cell>
          <cell r="M965">
            <v>4878.5389999999998</v>
          </cell>
          <cell r="N965">
            <v>2743.1840000000002</v>
          </cell>
          <cell r="O965">
            <v>284.31200000000001</v>
          </cell>
          <cell r="P965">
            <v>2702.1039999999998</v>
          </cell>
          <cell r="Q965">
            <v>3791.7269999999999</v>
          </cell>
          <cell r="R965">
            <v>5390.9409999999998</v>
          </cell>
          <cell r="S965">
            <v>3305.3119999999999</v>
          </cell>
          <cell r="T965">
            <v>2790.2220000000002</v>
          </cell>
          <cell r="U965">
            <v>22201.434000000001</v>
          </cell>
        </row>
        <row r="966">
          <cell r="B966">
            <v>228.24</v>
          </cell>
          <cell r="C966">
            <v>6348.1570000000002</v>
          </cell>
          <cell r="D966">
            <v>15171.002</v>
          </cell>
          <cell r="E966">
            <v>650.625</v>
          </cell>
          <cell r="F966">
            <v>3169.5720000000001</v>
          </cell>
          <cell r="G966">
            <v>2904.0949999999998</v>
          </cell>
          <cell r="H966">
            <v>534.36300000000006</v>
          </cell>
          <cell r="I966">
            <v>5610.9340000000002</v>
          </cell>
          <cell r="J966">
            <v>5468.0940000000001</v>
          </cell>
          <cell r="K966">
            <v>3343.89</v>
          </cell>
          <cell r="L966">
            <v>5256.665</v>
          </cell>
          <cell r="M966">
            <v>4880.41</v>
          </cell>
          <cell r="N966">
            <v>2744.53</v>
          </cell>
          <cell r="O966">
            <v>284.43700000000001</v>
          </cell>
          <cell r="P966">
            <v>2702.1239999999998</v>
          </cell>
          <cell r="Q966">
            <v>3794.1909999999998</v>
          </cell>
          <cell r="R966">
            <v>5393.06</v>
          </cell>
          <cell r="S966">
            <v>3307.5419999999999</v>
          </cell>
          <cell r="T966">
            <v>2793.0650000000001</v>
          </cell>
          <cell r="U966">
            <v>22209.814999999999</v>
          </cell>
        </row>
        <row r="967">
          <cell r="B967">
            <v>228.34700000000001</v>
          </cell>
          <cell r="C967">
            <v>6351.3029999999999</v>
          </cell>
          <cell r="D967">
            <v>15177.879000000001</v>
          </cell>
          <cell r="E967">
            <v>650.88199999999995</v>
          </cell>
          <cell r="F967">
            <v>3170.8380000000002</v>
          </cell>
          <cell r="G967">
            <v>2905.2249999999999</v>
          </cell>
          <cell r="H967">
            <v>535.24099999999999</v>
          </cell>
          <cell r="I967">
            <v>5613.625</v>
          </cell>
          <cell r="J967">
            <v>5470.7020000000002</v>
          </cell>
          <cell r="K967">
            <v>3345.5369999999998</v>
          </cell>
          <cell r="L967">
            <v>5259.0540000000001</v>
          </cell>
          <cell r="M967">
            <v>4882.6769999999997</v>
          </cell>
          <cell r="N967">
            <v>2745.915</v>
          </cell>
          <cell r="O967">
            <v>284.57900000000001</v>
          </cell>
          <cell r="P967">
            <v>2703.2489999999998</v>
          </cell>
          <cell r="Q967">
            <v>3795.0709999999999</v>
          </cell>
          <cell r="R967">
            <v>5395.1779999999999</v>
          </cell>
          <cell r="S967">
            <v>3309.6149999999998</v>
          </cell>
          <cell r="T967">
            <v>2793.9409999999998</v>
          </cell>
          <cell r="U967">
            <v>22220.516</v>
          </cell>
        </row>
        <row r="968">
          <cell r="B968">
            <v>228.756</v>
          </cell>
          <cell r="C968">
            <v>6354.0370000000003</v>
          </cell>
          <cell r="D968">
            <v>15207.700999999999</v>
          </cell>
          <cell r="E968">
            <v>651.13900000000001</v>
          </cell>
          <cell r="F968">
            <v>3172.0729999999999</v>
          </cell>
          <cell r="G968">
            <v>2906.431</v>
          </cell>
          <cell r="H968">
            <v>534.98</v>
          </cell>
          <cell r="I968">
            <v>5623.0460000000003</v>
          </cell>
          <cell r="J968">
            <v>5481.3810000000003</v>
          </cell>
          <cell r="K968">
            <v>3352.442</v>
          </cell>
          <cell r="L968">
            <v>5269.1859999999997</v>
          </cell>
          <cell r="M968">
            <v>4892.0940000000001</v>
          </cell>
          <cell r="N968">
            <v>2748.5630000000001</v>
          </cell>
          <cell r="O968">
            <v>284.80599999999998</v>
          </cell>
          <cell r="P968">
            <v>2705.3829999999998</v>
          </cell>
          <cell r="Q968">
            <v>3800.86</v>
          </cell>
          <cell r="R968">
            <v>5397.308</v>
          </cell>
          <cell r="S968">
            <v>3315.2460000000001</v>
          </cell>
          <cell r="T968">
            <v>2795.4609999999998</v>
          </cell>
          <cell r="U968">
            <v>22229.358</v>
          </cell>
        </row>
        <row r="969">
          <cell r="B969">
            <v>228.92</v>
          </cell>
          <cell r="C969">
            <v>6367.3689999999997</v>
          </cell>
          <cell r="D969">
            <v>15218.819</v>
          </cell>
          <cell r="E969">
            <v>652.16899999999998</v>
          </cell>
          <cell r="F969">
            <v>3177.2159999999999</v>
          </cell>
          <cell r="G969">
            <v>2910.3009999999999</v>
          </cell>
          <cell r="H969">
            <v>535.55999999999995</v>
          </cell>
          <cell r="I969">
            <v>5627.9189999999999</v>
          </cell>
          <cell r="J969">
            <v>5484.3280000000004</v>
          </cell>
          <cell r="K969">
            <v>3353.953</v>
          </cell>
          <cell r="L969">
            <v>5272.3040000000001</v>
          </cell>
          <cell r="M969">
            <v>4895.4799999999996</v>
          </cell>
          <cell r="N969">
            <v>2752.357</v>
          </cell>
          <cell r="O969">
            <v>285.29599999999999</v>
          </cell>
          <cell r="P969">
            <v>2709.19</v>
          </cell>
          <cell r="Q969">
            <v>3804.0529999999999</v>
          </cell>
          <cell r="R969">
            <v>5405.7370000000001</v>
          </cell>
          <cell r="S969">
            <v>3317.13</v>
          </cell>
          <cell r="T969">
            <v>2800.7860000000001</v>
          </cell>
          <cell r="U969">
            <v>22268.076000000001</v>
          </cell>
        </row>
        <row r="970">
          <cell r="B970">
            <v>229.02199999999999</v>
          </cell>
          <cell r="C970">
            <v>6370.5780000000004</v>
          </cell>
          <cell r="D970">
            <v>15224.303</v>
          </cell>
          <cell r="E970">
            <v>652.42999999999995</v>
          </cell>
          <cell r="F970">
            <v>3178.4479999999999</v>
          </cell>
          <cell r="G970">
            <v>2911.2840000000001</v>
          </cell>
          <cell r="H970">
            <v>535.71400000000006</v>
          </cell>
          <cell r="I970">
            <v>5630.1459999999997</v>
          </cell>
          <cell r="J970">
            <v>5486.2309999999998</v>
          </cell>
          <cell r="K970">
            <v>3355.183</v>
          </cell>
          <cell r="L970">
            <v>5274.1419999999998</v>
          </cell>
          <cell r="M970">
            <v>4897.2960000000003</v>
          </cell>
          <cell r="N970">
            <v>2753.4659999999999</v>
          </cell>
          <cell r="O970">
            <v>285.42700000000002</v>
          </cell>
          <cell r="P970">
            <v>2709.9340000000002</v>
          </cell>
          <cell r="Q970">
            <v>3807.4989999999998</v>
          </cell>
          <cell r="R970">
            <v>5407.8620000000001</v>
          </cell>
          <cell r="S970">
            <v>3317.5369999999998</v>
          </cell>
          <cell r="T970">
            <v>2801.99</v>
          </cell>
          <cell r="U970">
            <v>22276.219000000001</v>
          </cell>
        </row>
        <row r="971">
          <cell r="B971">
            <v>229.09800000000001</v>
          </cell>
          <cell r="C971">
            <v>6373.5940000000001</v>
          </cell>
          <cell r="D971">
            <v>15229.558000000001</v>
          </cell>
          <cell r="E971">
            <v>652.69200000000001</v>
          </cell>
          <cell r="F971">
            <v>3179.59</v>
          </cell>
          <cell r="G971">
            <v>2912.2379999999998</v>
          </cell>
          <cell r="H971">
            <v>534.31399999999996</v>
          </cell>
          <cell r="I971">
            <v>5629.1319999999996</v>
          </cell>
          <cell r="J971">
            <v>5487.4880000000003</v>
          </cell>
          <cell r="K971">
            <v>3355.808</v>
          </cell>
          <cell r="L971">
            <v>5276.13</v>
          </cell>
          <cell r="M971">
            <v>4899.0469999999996</v>
          </cell>
          <cell r="N971">
            <v>2754.6489999999999</v>
          </cell>
          <cell r="O971">
            <v>285.55200000000002</v>
          </cell>
          <cell r="P971">
            <v>2711.0680000000002</v>
          </cell>
          <cell r="Q971">
            <v>3808.6379999999999</v>
          </cell>
          <cell r="R971">
            <v>5409.9870000000001</v>
          </cell>
          <cell r="S971">
            <v>3318.9470000000001</v>
          </cell>
          <cell r="T971">
            <v>2802.779</v>
          </cell>
          <cell r="U971">
            <v>22284.238000000001</v>
          </cell>
        </row>
        <row r="972">
          <cell r="B972">
            <v>229.21199999999999</v>
          </cell>
          <cell r="C972">
            <v>6376.9</v>
          </cell>
          <cell r="D972">
            <v>15238.654</v>
          </cell>
          <cell r="E972">
            <v>652.95399999999995</v>
          </cell>
          <cell r="F972">
            <v>3180.759</v>
          </cell>
          <cell r="G972">
            <v>2913.5039999999999</v>
          </cell>
          <cell r="H972">
            <v>534.48500000000001</v>
          </cell>
          <cell r="I972">
            <v>5632.2640000000001</v>
          </cell>
          <cell r="J972">
            <v>5490.2939999999999</v>
          </cell>
          <cell r="K972">
            <v>3357.5439999999999</v>
          </cell>
          <cell r="L972">
            <v>5278.5559999999996</v>
          </cell>
          <cell r="M972">
            <v>4901.4480000000003</v>
          </cell>
          <cell r="N972">
            <v>2755.8980000000001</v>
          </cell>
          <cell r="O972">
            <v>285.65499999999997</v>
          </cell>
          <cell r="P972">
            <v>2712.4630000000002</v>
          </cell>
          <cell r="Q972">
            <v>3809.4070000000002</v>
          </cell>
          <cell r="R972">
            <v>5412.13</v>
          </cell>
          <cell r="S972">
            <v>3320.8539999999998</v>
          </cell>
          <cell r="T972">
            <v>2803.1729999999998</v>
          </cell>
          <cell r="U972">
            <v>22292.287</v>
          </cell>
        </row>
        <row r="973">
          <cell r="B973">
            <v>229.48</v>
          </cell>
          <cell r="C973">
            <v>6379.93</v>
          </cell>
          <cell r="D973">
            <v>15263.321</v>
          </cell>
          <cell r="E973">
            <v>653.21500000000003</v>
          </cell>
          <cell r="F973">
            <v>3181.9560000000001</v>
          </cell>
          <cell r="G973">
            <v>2914.7959999999998</v>
          </cell>
          <cell r="H973">
            <v>534.649</v>
          </cell>
          <cell r="I973">
            <v>5637.4629999999997</v>
          </cell>
          <cell r="J973">
            <v>5497.0870000000004</v>
          </cell>
          <cell r="K973">
            <v>3361.9389999999999</v>
          </cell>
          <cell r="L973">
            <v>5286.1180000000004</v>
          </cell>
          <cell r="M973">
            <v>4908.0060000000003</v>
          </cell>
          <cell r="N973">
            <v>2757.7370000000001</v>
          </cell>
          <cell r="O973">
            <v>285.846</v>
          </cell>
          <cell r="P973">
            <v>2714.2919999999999</v>
          </cell>
          <cell r="Q973">
            <v>3814.6179999999999</v>
          </cell>
          <cell r="R973">
            <v>5414.2749999999996</v>
          </cell>
          <cell r="S973">
            <v>3324.33</v>
          </cell>
          <cell r="T973">
            <v>2804.2530000000002</v>
          </cell>
          <cell r="U973">
            <v>22301.738000000001</v>
          </cell>
        </row>
        <row r="974">
          <cell r="B974">
            <v>229.64</v>
          </cell>
          <cell r="C974">
            <v>6389.5410000000002</v>
          </cell>
          <cell r="D974">
            <v>15272.728999999999</v>
          </cell>
          <cell r="E974">
            <v>654.00199999999995</v>
          </cell>
          <cell r="F974">
            <v>3185.5889999999999</v>
          </cell>
          <cell r="G974">
            <v>2918.1120000000001</v>
          </cell>
          <cell r="H974">
            <v>535.048</v>
          </cell>
          <cell r="I974">
            <v>5639.9</v>
          </cell>
          <cell r="J974">
            <v>5500.4120000000003</v>
          </cell>
          <cell r="K974">
            <v>3363.4879999999998</v>
          </cell>
          <cell r="L974">
            <v>5288.8209999999999</v>
          </cell>
          <cell r="M974">
            <v>4911.1049999999996</v>
          </cell>
          <cell r="N974">
            <v>2760.9160000000002</v>
          </cell>
          <cell r="O974">
            <v>286.21499999999997</v>
          </cell>
          <cell r="P974">
            <v>2717.576</v>
          </cell>
          <cell r="Q974">
            <v>3816.4949999999999</v>
          </cell>
          <cell r="R974">
            <v>5420.72</v>
          </cell>
          <cell r="S974">
            <v>3326.366</v>
          </cell>
          <cell r="T974">
            <v>2808.0610000000001</v>
          </cell>
          <cell r="U974">
            <v>22330.805</v>
          </cell>
        </row>
        <row r="975">
          <cell r="B975">
            <v>229.74700000000001</v>
          </cell>
          <cell r="C975">
            <v>6392.9129999999996</v>
          </cell>
          <cell r="D975">
            <v>15279.136</v>
          </cell>
          <cell r="E975">
            <v>654.26300000000003</v>
          </cell>
          <cell r="F975">
            <v>3186.8049999999998</v>
          </cell>
          <cell r="G975">
            <v>2919.0569999999998</v>
          </cell>
          <cell r="H975">
            <v>534.35</v>
          </cell>
          <cell r="I975">
            <v>5642.4949999999999</v>
          </cell>
          <cell r="J975">
            <v>5502.4409999999998</v>
          </cell>
          <cell r="K975">
            <v>3364.9810000000002</v>
          </cell>
          <cell r="L975">
            <v>5290.8159999999998</v>
          </cell>
          <cell r="M975">
            <v>4913.16</v>
          </cell>
          <cell r="N975">
            <v>2762.201</v>
          </cell>
          <cell r="O975">
            <v>286.35500000000002</v>
          </cell>
          <cell r="P975">
            <v>2718.7469999999998</v>
          </cell>
          <cell r="Q975">
            <v>3818.5569999999998</v>
          </cell>
          <cell r="R975">
            <v>5422.8710000000001</v>
          </cell>
          <cell r="S975">
            <v>3327.9549999999999</v>
          </cell>
          <cell r="T975">
            <v>2809.8470000000002</v>
          </cell>
          <cell r="U975">
            <v>22339.901999999998</v>
          </cell>
        </row>
        <row r="976">
          <cell r="B976">
            <v>229.87899999999999</v>
          </cell>
          <cell r="C976">
            <v>6396.1670000000004</v>
          </cell>
          <cell r="D976">
            <v>15287.915000000001</v>
          </cell>
          <cell r="E976">
            <v>654.52200000000005</v>
          </cell>
          <cell r="F976">
            <v>3187.98</v>
          </cell>
          <cell r="G976">
            <v>2920.1979999999999</v>
          </cell>
          <cell r="H976">
            <v>534.82600000000002</v>
          </cell>
          <cell r="I976">
            <v>5645.8059999999996</v>
          </cell>
          <cell r="J976">
            <v>5505.6840000000002</v>
          </cell>
          <cell r="K976">
            <v>3367.75</v>
          </cell>
          <cell r="L976">
            <v>5294.1440000000002</v>
          </cell>
          <cell r="M976">
            <v>4916.1530000000002</v>
          </cell>
          <cell r="N976">
            <v>2763.529</v>
          </cell>
          <cell r="O976">
            <v>286.505</v>
          </cell>
          <cell r="P976">
            <v>2720.056</v>
          </cell>
          <cell r="Q976">
            <v>3820.5839999999998</v>
          </cell>
          <cell r="R976">
            <v>5425.0249999999996</v>
          </cell>
          <cell r="S976">
            <v>3329.9679999999998</v>
          </cell>
          <cell r="T976">
            <v>2810.8409999999999</v>
          </cell>
          <cell r="U976">
            <v>22350.26</v>
          </cell>
        </row>
        <row r="977">
          <cell r="B977">
            <v>230.011</v>
          </cell>
          <cell r="C977">
            <v>6399.3810000000003</v>
          </cell>
          <cell r="D977">
            <v>15296.968999999999</v>
          </cell>
          <cell r="E977">
            <v>654.78099999999995</v>
          </cell>
          <cell r="F977">
            <v>3189.2060000000001</v>
          </cell>
          <cell r="G977">
            <v>2921.56</v>
          </cell>
          <cell r="H977">
            <v>535.96299999999997</v>
          </cell>
          <cell r="I977">
            <v>5648.9679999999998</v>
          </cell>
          <cell r="J977">
            <v>5509.1239999999998</v>
          </cell>
          <cell r="K977">
            <v>3369.7350000000001</v>
          </cell>
          <cell r="L977">
            <v>5296.9560000000001</v>
          </cell>
          <cell r="M977">
            <v>4919.1859999999997</v>
          </cell>
          <cell r="N977">
            <v>2764.915</v>
          </cell>
          <cell r="O977">
            <v>286.68299999999999</v>
          </cell>
          <cell r="P977">
            <v>2721.39</v>
          </cell>
          <cell r="Q977">
            <v>3823.7330000000002</v>
          </cell>
          <cell r="R977">
            <v>5427.1719999999996</v>
          </cell>
          <cell r="S977">
            <v>3332.3510000000001</v>
          </cell>
          <cell r="T977">
            <v>2812.1439999999998</v>
          </cell>
          <cell r="U977">
            <v>22360.984</v>
          </cell>
        </row>
        <row r="978">
          <cell r="B978">
            <v>230.316</v>
          </cell>
          <cell r="C978">
            <v>6402.5630000000001</v>
          </cell>
          <cell r="D978">
            <v>15319.356</v>
          </cell>
          <cell r="E978">
            <v>655.04100000000005</v>
          </cell>
          <cell r="F978">
            <v>3190.39</v>
          </cell>
          <cell r="G978">
            <v>2922.8240000000001</v>
          </cell>
          <cell r="H978">
            <v>535.476</v>
          </cell>
          <cell r="I978">
            <v>5658.1440000000002</v>
          </cell>
          <cell r="J978">
            <v>5517.13</v>
          </cell>
          <cell r="K978">
            <v>3375.4549999999999</v>
          </cell>
          <cell r="L978">
            <v>5305.96</v>
          </cell>
          <cell r="M978">
            <v>4926.9470000000001</v>
          </cell>
          <cell r="N978">
            <v>2766.99</v>
          </cell>
          <cell r="O978">
            <v>286.88499999999999</v>
          </cell>
          <cell r="P978">
            <v>2723.0680000000002</v>
          </cell>
          <cell r="Q978">
            <v>3829.6869999999999</v>
          </cell>
          <cell r="R978">
            <v>5429.3019999999997</v>
          </cell>
          <cell r="S978">
            <v>3337.2190000000001</v>
          </cell>
          <cell r="T978">
            <v>2814.6779999999999</v>
          </cell>
          <cell r="U978">
            <v>22372.276999999998</v>
          </cell>
        </row>
        <row r="979">
          <cell r="B979">
            <v>230.51599999999999</v>
          </cell>
          <cell r="C979">
            <v>6412.1310000000003</v>
          </cell>
          <cell r="D979">
            <v>15331.703</v>
          </cell>
          <cell r="E979">
            <v>655.82100000000003</v>
          </cell>
          <cell r="F979">
            <v>3193.962</v>
          </cell>
          <cell r="G979">
            <v>2926.3440000000001</v>
          </cell>
          <cell r="H979">
            <v>532.61699999999996</v>
          </cell>
          <cell r="I979">
            <v>5663.5379999999996</v>
          </cell>
          <cell r="J979">
            <v>5521.5349999999999</v>
          </cell>
          <cell r="K979">
            <v>3377.6</v>
          </cell>
          <cell r="L979">
            <v>5309.7820000000002</v>
          </cell>
          <cell r="M979">
            <v>4930.7849999999999</v>
          </cell>
          <cell r="N979">
            <v>2770.27</v>
          </cell>
          <cell r="O979">
            <v>287.25299999999999</v>
          </cell>
          <cell r="P979">
            <v>2726.2669999999998</v>
          </cell>
          <cell r="Q979">
            <v>3832.0970000000002</v>
          </cell>
          <cell r="R979">
            <v>5435.7860000000001</v>
          </cell>
          <cell r="S979">
            <v>3339.7159999999999</v>
          </cell>
          <cell r="T979">
            <v>2818.027</v>
          </cell>
          <cell r="U979">
            <v>22403.473999999998</v>
          </cell>
        </row>
        <row r="980">
          <cell r="B980">
            <v>230.66800000000001</v>
          </cell>
          <cell r="C980">
            <v>6415.2150000000001</v>
          </cell>
          <cell r="D980">
            <v>15341.281999999999</v>
          </cell>
          <cell r="E980">
            <v>656.08100000000002</v>
          </cell>
          <cell r="F980">
            <v>3195.1559999999999</v>
          </cell>
          <cell r="G980">
            <v>2927.431</v>
          </cell>
          <cell r="H980">
            <v>533.69100000000003</v>
          </cell>
          <cell r="I980">
            <v>5666.9170000000004</v>
          </cell>
          <cell r="J980">
            <v>5524.8109999999997</v>
          </cell>
          <cell r="K980">
            <v>3379.8440000000001</v>
          </cell>
          <cell r="L980">
            <v>5312.9759999999997</v>
          </cell>
          <cell r="M980">
            <v>4933.9210000000003</v>
          </cell>
          <cell r="N980">
            <v>2771.7249999999999</v>
          </cell>
          <cell r="O980">
            <v>287.39</v>
          </cell>
          <cell r="P980">
            <v>2727.5749999999998</v>
          </cell>
          <cell r="Q980">
            <v>3834.9920000000002</v>
          </cell>
          <cell r="R980">
            <v>5437.942</v>
          </cell>
          <cell r="S980">
            <v>3341.5349999999999</v>
          </cell>
          <cell r="T980">
            <v>2818.654</v>
          </cell>
          <cell r="U980">
            <v>22413.54</v>
          </cell>
        </row>
        <row r="981">
          <cell r="B981">
            <v>231.13800000000001</v>
          </cell>
          <cell r="C981">
            <v>6418.1890000000003</v>
          </cell>
          <cell r="D981">
            <v>15380.963</v>
          </cell>
          <cell r="E981">
            <v>656.34</v>
          </cell>
          <cell r="F981">
            <v>3196.348</v>
          </cell>
          <cell r="G981">
            <v>2928.3589999999999</v>
          </cell>
          <cell r="H981">
            <v>532.99699999999996</v>
          </cell>
          <cell r="I981">
            <v>5675.665</v>
          </cell>
          <cell r="J981">
            <v>5534.0439999999999</v>
          </cell>
          <cell r="K981">
            <v>3389.9389999999999</v>
          </cell>
          <cell r="L981">
            <v>5327.576</v>
          </cell>
          <cell r="M981">
            <v>4946.5919999999996</v>
          </cell>
          <cell r="N981">
            <v>2774.7130000000002</v>
          </cell>
          <cell r="O981">
            <v>287.63200000000001</v>
          </cell>
          <cell r="P981">
            <v>2729.8409999999999</v>
          </cell>
          <cell r="Q981">
            <v>3843.2130000000002</v>
          </cell>
          <cell r="R981">
            <v>5440.1040000000003</v>
          </cell>
          <cell r="S981">
            <v>3349.4749999999999</v>
          </cell>
          <cell r="T981">
            <v>2820.694</v>
          </cell>
          <cell r="U981">
            <v>22424.339</v>
          </cell>
        </row>
        <row r="982">
          <cell r="B982">
            <v>231.44200000000001</v>
          </cell>
          <cell r="C982">
            <v>6433.8509999999997</v>
          </cell>
          <cell r="D982">
            <v>15396.258</v>
          </cell>
          <cell r="E982">
            <v>657.63099999999997</v>
          </cell>
          <cell r="F982">
            <v>3202.4059999999999</v>
          </cell>
          <cell r="G982">
            <v>2933.21</v>
          </cell>
          <cell r="H982">
            <v>533.39099999999996</v>
          </cell>
          <cell r="I982">
            <v>5684.0749999999998</v>
          </cell>
          <cell r="J982">
            <v>5544.1840000000002</v>
          </cell>
          <cell r="K982">
            <v>3392.5680000000002</v>
          </cell>
          <cell r="L982">
            <v>5331.6790000000001</v>
          </cell>
          <cell r="M982">
            <v>4951.6360000000004</v>
          </cell>
          <cell r="N982">
            <v>2782.8939999999998</v>
          </cell>
          <cell r="O982">
            <v>288.24700000000001</v>
          </cell>
          <cell r="P982">
            <v>2734.8829999999998</v>
          </cell>
          <cell r="Q982">
            <v>3847.7750000000001</v>
          </cell>
          <cell r="R982">
            <v>5450.893</v>
          </cell>
          <cell r="S982">
            <v>3352.5079999999998</v>
          </cell>
          <cell r="T982">
            <v>2826.6889999999999</v>
          </cell>
          <cell r="U982">
            <v>22475.699000000001</v>
          </cell>
        </row>
        <row r="983">
          <cell r="B983">
            <v>231.55699999999999</v>
          </cell>
          <cell r="C983">
            <v>6437.0810000000001</v>
          </cell>
          <cell r="D983">
            <v>15404.571</v>
          </cell>
          <cell r="E983">
            <v>657.9</v>
          </cell>
          <cell r="F983">
            <v>3203.6439999999998</v>
          </cell>
          <cell r="G983">
            <v>2934.2060000000001</v>
          </cell>
          <cell r="H983">
            <v>535.428</v>
          </cell>
          <cell r="I983">
            <v>5687.0550000000003</v>
          </cell>
          <cell r="J983">
            <v>5547.049</v>
          </cell>
          <cell r="K983">
            <v>3394.5360000000001</v>
          </cell>
          <cell r="L983">
            <v>5334.9870000000001</v>
          </cell>
          <cell r="M983">
            <v>4954.4589999999998</v>
          </cell>
          <cell r="N983">
            <v>2784.4180000000001</v>
          </cell>
          <cell r="O983">
            <v>288.392</v>
          </cell>
          <cell r="P983">
            <v>2736.172</v>
          </cell>
          <cell r="Q983">
            <v>3851.252</v>
          </cell>
          <cell r="R983">
            <v>5453.1049999999996</v>
          </cell>
          <cell r="S983">
            <v>3354.1930000000002</v>
          </cell>
          <cell r="T983">
            <v>2829.3420000000001</v>
          </cell>
          <cell r="U983">
            <v>22484.560000000001</v>
          </cell>
        </row>
        <row r="984">
          <cell r="B984">
            <v>231.77699999999999</v>
          </cell>
          <cell r="C984">
            <v>6440.2290000000003</v>
          </cell>
          <cell r="D984">
            <v>15419.174999999999</v>
          </cell>
          <cell r="E984">
            <v>658.16700000000003</v>
          </cell>
          <cell r="F984">
            <v>3204.8580000000002</v>
          </cell>
          <cell r="G984">
            <v>2935.1970000000001</v>
          </cell>
          <cell r="H984">
            <v>537.05899999999997</v>
          </cell>
          <cell r="I984">
            <v>5692.0230000000001</v>
          </cell>
          <cell r="J984">
            <v>5552.6350000000002</v>
          </cell>
          <cell r="K984">
            <v>3397.393</v>
          </cell>
          <cell r="L984">
            <v>5340.1660000000002</v>
          </cell>
          <cell r="M984">
            <v>4959.7470000000003</v>
          </cell>
          <cell r="N984">
            <v>2786.3470000000002</v>
          </cell>
          <cell r="O984">
            <v>288.54899999999998</v>
          </cell>
          <cell r="P984">
            <v>2737.7460000000001</v>
          </cell>
          <cell r="Q984">
            <v>3851.913</v>
          </cell>
          <cell r="R984">
            <v>5455.3710000000001</v>
          </cell>
          <cell r="S984">
            <v>3356.58</v>
          </cell>
          <cell r="T984">
            <v>2831.6030000000001</v>
          </cell>
          <cell r="U984">
            <v>22499.001</v>
          </cell>
        </row>
        <row r="985">
          <cell r="B985">
            <v>231.95400000000001</v>
          </cell>
          <cell r="C985">
            <v>6443.01</v>
          </cell>
          <cell r="D985">
            <v>15430.300999999999</v>
          </cell>
          <cell r="E985">
            <v>658.42499999999995</v>
          </cell>
          <cell r="F985">
            <v>3206.087</v>
          </cell>
          <cell r="G985">
            <v>2936.1959999999999</v>
          </cell>
          <cell r="H985">
            <v>536.12599999999998</v>
          </cell>
          <cell r="I985">
            <v>5695.9939999999997</v>
          </cell>
          <cell r="J985">
            <v>5557.8940000000002</v>
          </cell>
          <cell r="K985">
            <v>3400.14</v>
          </cell>
          <cell r="L985">
            <v>5343.9970000000003</v>
          </cell>
          <cell r="M985">
            <v>4963.33</v>
          </cell>
          <cell r="N985">
            <v>2787.7689999999998</v>
          </cell>
          <cell r="O985">
            <v>288.69299999999998</v>
          </cell>
          <cell r="P985">
            <v>2738.8429999999998</v>
          </cell>
          <cell r="Q985">
            <v>3854.7130000000002</v>
          </cell>
          <cell r="R985">
            <v>5457.6559999999999</v>
          </cell>
          <cell r="S985">
            <v>3358.5529999999999</v>
          </cell>
          <cell r="T985">
            <v>2835.2069999999999</v>
          </cell>
          <cell r="U985">
            <v>22509.171999999999</v>
          </cell>
        </row>
        <row r="986">
          <cell r="B986">
            <v>232.19200000000001</v>
          </cell>
          <cell r="C986">
            <v>6445.9660000000003</v>
          </cell>
          <cell r="D986">
            <v>15449.475</v>
          </cell>
          <cell r="E986">
            <v>658.69600000000003</v>
          </cell>
          <cell r="F986">
            <v>3207.377</v>
          </cell>
          <cell r="G986">
            <v>2937.4290000000001</v>
          </cell>
          <cell r="H986">
            <v>537.86500000000001</v>
          </cell>
          <cell r="I986">
            <v>5701.6390000000001</v>
          </cell>
          <cell r="J986">
            <v>5563.4679999999998</v>
          </cell>
          <cell r="K986">
            <v>3405.0250000000001</v>
          </cell>
          <cell r="L986">
            <v>5350.9960000000001</v>
          </cell>
          <cell r="M986">
            <v>4969.5789999999997</v>
          </cell>
          <cell r="N986">
            <v>2789.9229999999998</v>
          </cell>
          <cell r="O986">
            <v>288.90199999999999</v>
          </cell>
          <cell r="P986">
            <v>2740.5859999999998</v>
          </cell>
          <cell r="Q986">
            <v>3862.57</v>
          </cell>
          <cell r="R986">
            <v>5459.9889999999996</v>
          </cell>
          <cell r="S986">
            <v>3363.0590000000002</v>
          </cell>
          <cell r="T986">
            <v>2836.8110000000001</v>
          </cell>
          <cell r="U986">
            <v>22522.072</v>
          </cell>
        </row>
        <row r="987">
          <cell r="B987">
            <v>232.405</v>
          </cell>
          <cell r="C987">
            <v>6455.2430000000004</v>
          </cell>
          <cell r="D987">
            <v>15461.894</v>
          </cell>
          <cell r="E987">
            <v>659.50900000000001</v>
          </cell>
          <cell r="F987">
            <v>3211.3110000000001</v>
          </cell>
          <cell r="G987">
            <v>2940.6350000000002</v>
          </cell>
          <cell r="H987">
            <v>538.38900000000001</v>
          </cell>
          <cell r="I987">
            <v>5707.5550000000003</v>
          </cell>
          <cell r="J987">
            <v>5568.7690000000002</v>
          </cell>
          <cell r="K987">
            <v>3407.26</v>
          </cell>
          <cell r="L987">
            <v>5354.5680000000002</v>
          </cell>
          <cell r="M987">
            <v>4973.3459999999995</v>
          </cell>
          <cell r="N987">
            <v>2793.6309999999999</v>
          </cell>
          <cell r="O987">
            <v>289.26100000000002</v>
          </cell>
          <cell r="P987">
            <v>2743.8710000000001</v>
          </cell>
          <cell r="Q987">
            <v>3864.3090000000002</v>
          </cell>
          <cell r="R987">
            <v>5466.8209999999999</v>
          </cell>
          <cell r="S987">
            <v>3365.2469999999998</v>
          </cell>
          <cell r="T987">
            <v>2841.8359999999998</v>
          </cell>
          <cell r="U987">
            <v>22557.65</v>
          </cell>
        </row>
        <row r="988">
          <cell r="B988">
            <v>232.53100000000001</v>
          </cell>
          <cell r="C988">
            <v>6458.2</v>
          </cell>
          <cell r="D988">
            <v>15469.433999999999</v>
          </cell>
          <cell r="E988">
            <v>659.77800000000002</v>
          </cell>
          <cell r="F988">
            <v>3212.7330000000002</v>
          </cell>
          <cell r="G988">
            <v>2941.8960000000002</v>
          </cell>
          <cell r="H988">
            <v>539.45100000000002</v>
          </cell>
          <cell r="I988">
            <v>5710.2889999999998</v>
          </cell>
          <cell r="J988">
            <v>5571.4070000000002</v>
          </cell>
          <cell r="K988">
            <v>3408.4769999999999</v>
          </cell>
          <cell r="L988">
            <v>5356.8860000000004</v>
          </cell>
          <cell r="M988">
            <v>4975.5810000000001</v>
          </cell>
          <cell r="N988">
            <v>2795.134</v>
          </cell>
          <cell r="O988">
            <v>289.38799999999998</v>
          </cell>
          <cell r="P988">
            <v>2745.0619999999999</v>
          </cell>
          <cell r="Q988">
            <v>3865.5410000000002</v>
          </cell>
          <cell r="R988">
            <v>5469.1459999999997</v>
          </cell>
          <cell r="S988">
            <v>3367.07</v>
          </cell>
          <cell r="T988">
            <v>2842.855</v>
          </cell>
          <cell r="U988">
            <v>22568.29</v>
          </cell>
        </row>
        <row r="989">
          <cell r="B989">
            <v>232.67500000000001</v>
          </cell>
          <cell r="C989">
            <v>6461.15</v>
          </cell>
          <cell r="D989">
            <v>15474.028</v>
          </cell>
          <cell r="E989">
            <v>660.04600000000005</v>
          </cell>
          <cell r="F989">
            <v>3214.0659999999998</v>
          </cell>
          <cell r="G989">
            <v>2943.2919999999999</v>
          </cell>
          <cell r="H989">
            <v>546.94799999999998</v>
          </cell>
          <cell r="I989">
            <v>5711.2209999999995</v>
          </cell>
          <cell r="J989">
            <v>5572.88</v>
          </cell>
          <cell r="K989">
            <v>3408.989</v>
          </cell>
          <cell r="L989">
            <v>5356.835</v>
          </cell>
          <cell r="M989">
            <v>4976.9070000000002</v>
          </cell>
          <cell r="N989">
            <v>2796.4409999999998</v>
          </cell>
          <cell r="O989">
            <v>289.53899999999999</v>
          </cell>
          <cell r="P989">
            <v>2745.6930000000002</v>
          </cell>
          <cell r="Q989">
            <v>3867.9540000000002</v>
          </cell>
          <cell r="R989">
            <v>5471.4669999999996</v>
          </cell>
          <cell r="S989">
            <v>3368.35</v>
          </cell>
          <cell r="T989">
            <v>2844.3719999999998</v>
          </cell>
          <cell r="U989">
            <v>22577.77</v>
          </cell>
        </row>
        <row r="990">
          <cell r="B990">
            <v>232.76599999999999</v>
          </cell>
          <cell r="C990">
            <v>6464.1980000000003</v>
          </cell>
          <cell r="D990">
            <v>15481.451999999999</v>
          </cell>
          <cell r="E990">
            <v>660.31700000000001</v>
          </cell>
          <cell r="F990">
            <v>3215.317</v>
          </cell>
          <cell r="G990">
            <v>2944.3969999999999</v>
          </cell>
          <cell r="H990">
            <v>547.23500000000001</v>
          </cell>
          <cell r="I990">
            <v>5714.5630000000001</v>
          </cell>
          <cell r="J990">
            <v>5575.3360000000002</v>
          </cell>
          <cell r="K990">
            <v>3411.2719999999999</v>
          </cell>
          <cell r="L990">
            <v>5360.8</v>
          </cell>
          <cell r="M990">
            <v>4978.7730000000001</v>
          </cell>
          <cell r="N990">
            <v>2797.8449999999998</v>
          </cell>
          <cell r="O990">
            <v>289.67200000000003</v>
          </cell>
          <cell r="P990">
            <v>2747.0369999999998</v>
          </cell>
          <cell r="Q990">
            <v>3869.6239999999998</v>
          </cell>
          <cell r="R990">
            <v>5473.732</v>
          </cell>
          <cell r="S990">
            <v>3369.9810000000002</v>
          </cell>
          <cell r="T990">
            <v>2846.393</v>
          </cell>
          <cell r="U990">
            <v>22587.812000000002</v>
          </cell>
        </row>
        <row r="991">
          <cell r="B991">
            <v>233.18100000000001</v>
          </cell>
          <cell r="C991">
            <v>6467.27</v>
          </cell>
          <cell r="D991">
            <v>15512.263000000001</v>
          </cell>
          <cell r="E991">
            <v>660.58299999999997</v>
          </cell>
          <cell r="F991">
            <v>3216.5680000000002</v>
          </cell>
          <cell r="G991">
            <v>2945.4479999999999</v>
          </cell>
          <cell r="H991">
            <v>550.26700000000005</v>
          </cell>
          <cell r="I991">
            <v>5725.0069999999996</v>
          </cell>
          <cell r="J991">
            <v>5586.049</v>
          </cell>
          <cell r="K991">
            <v>3419.56</v>
          </cell>
          <cell r="L991">
            <v>5371.74</v>
          </cell>
          <cell r="M991">
            <v>4989.6260000000002</v>
          </cell>
          <cell r="N991">
            <v>2800.8879999999999</v>
          </cell>
          <cell r="O991">
            <v>289.90600000000001</v>
          </cell>
          <cell r="P991">
            <v>2749.058</v>
          </cell>
          <cell r="Q991">
            <v>3876.8879999999999</v>
          </cell>
          <cell r="R991">
            <v>5476.1850000000004</v>
          </cell>
          <cell r="S991">
            <v>3376.6219999999998</v>
          </cell>
          <cell r="T991">
            <v>2848.17</v>
          </cell>
          <cell r="U991">
            <v>22597.566999999999</v>
          </cell>
        </row>
        <row r="992">
          <cell r="B992">
            <v>233.36500000000001</v>
          </cell>
          <cell r="C992">
            <v>6479.8860000000004</v>
          </cell>
          <cell r="D992">
            <v>15521.630999999999</v>
          </cell>
          <cell r="E992">
            <v>661.62400000000002</v>
          </cell>
          <cell r="F992">
            <v>3221.422</v>
          </cell>
          <cell r="G992">
            <v>2949.3989999999999</v>
          </cell>
          <cell r="H992">
            <v>549.851</v>
          </cell>
          <cell r="I992">
            <v>5729.759</v>
          </cell>
          <cell r="J992">
            <v>5589.8649999999998</v>
          </cell>
          <cell r="K992">
            <v>3421.4850000000001</v>
          </cell>
          <cell r="L992">
            <v>5374.0839999999998</v>
          </cell>
          <cell r="M992">
            <v>4992.4260000000004</v>
          </cell>
          <cell r="N992">
            <v>2805.3670000000002</v>
          </cell>
          <cell r="O992">
            <v>290.39499999999998</v>
          </cell>
          <cell r="P992">
            <v>2753.2330000000002</v>
          </cell>
          <cell r="Q992">
            <v>3881.0259999999998</v>
          </cell>
          <cell r="R992">
            <v>5486.0330000000004</v>
          </cell>
          <cell r="S992">
            <v>3379.0819999999999</v>
          </cell>
          <cell r="T992">
            <v>2853.1350000000002</v>
          </cell>
          <cell r="U992">
            <v>22640.292000000001</v>
          </cell>
        </row>
        <row r="993">
          <cell r="B993">
            <v>233.482</v>
          </cell>
          <cell r="C993">
            <v>6482.98</v>
          </cell>
          <cell r="D993">
            <v>15528.102999999999</v>
          </cell>
          <cell r="E993">
            <v>661.88300000000004</v>
          </cell>
          <cell r="F993">
            <v>3222.6840000000002</v>
          </cell>
          <cell r="G993">
            <v>2950.4140000000002</v>
          </cell>
          <cell r="H993">
            <v>548.68700000000001</v>
          </cell>
          <cell r="I993">
            <v>5732.2430000000004</v>
          </cell>
          <cell r="J993">
            <v>5592.2669999999998</v>
          </cell>
          <cell r="K993">
            <v>3423.1660000000002</v>
          </cell>
          <cell r="L993">
            <v>5375.8590000000004</v>
          </cell>
          <cell r="M993">
            <v>4994.2839999999997</v>
          </cell>
          <cell r="N993">
            <v>2806.7539999999999</v>
          </cell>
          <cell r="O993">
            <v>290.54500000000002</v>
          </cell>
          <cell r="P993">
            <v>2754.317</v>
          </cell>
          <cell r="Q993">
            <v>3881.4740000000002</v>
          </cell>
          <cell r="R993">
            <v>5488.5619999999999</v>
          </cell>
          <cell r="S993">
            <v>3380.1039999999998</v>
          </cell>
          <cell r="T993">
            <v>2853.3890000000001</v>
          </cell>
          <cell r="U993">
            <v>22650.496999999999</v>
          </cell>
        </row>
        <row r="994">
          <cell r="B994">
            <v>233.619</v>
          </cell>
          <cell r="C994">
            <v>6486.0630000000001</v>
          </cell>
          <cell r="D994">
            <v>15536.599</v>
          </cell>
          <cell r="E994">
            <v>662.14400000000001</v>
          </cell>
          <cell r="F994">
            <v>3223.9279999999999</v>
          </cell>
          <cell r="G994">
            <v>2951.41</v>
          </cell>
          <cell r="H994">
            <v>549.54399999999998</v>
          </cell>
          <cell r="I994">
            <v>5735.6049999999996</v>
          </cell>
          <cell r="J994">
            <v>5595.4740000000002</v>
          </cell>
          <cell r="K994">
            <v>3425.0630000000001</v>
          </cell>
          <cell r="L994">
            <v>5378.7240000000002</v>
          </cell>
          <cell r="M994">
            <v>4997.2619999999997</v>
          </cell>
          <cell r="N994">
            <v>2808.241</v>
          </cell>
          <cell r="O994">
            <v>290.69299999999998</v>
          </cell>
          <cell r="P994">
            <v>2755.268</v>
          </cell>
          <cell r="Q994">
            <v>3883.72</v>
          </cell>
          <cell r="R994">
            <v>5491.0910000000003</v>
          </cell>
          <cell r="S994">
            <v>3381.7489999999998</v>
          </cell>
          <cell r="T994">
            <v>2854.8679999999999</v>
          </cell>
          <cell r="U994">
            <v>22660.44</v>
          </cell>
        </row>
        <row r="995">
          <cell r="B995">
            <v>234.03299999999999</v>
          </cell>
          <cell r="C995">
            <v>6489.2879999999996</v>
          </cell>
          <cell r="D995">
            <v>15565.974</v>
          </cell>
          <cell r="E995">
            <v>662.40800000000002</v>
          </cell>
          <cell r="F995">
            <v>3225.174</v>
          </cell>
          <cell r="G995">
            <v>2952.413</v>
          </cell>
          <cell r="H995">
            <v>550.35699999999997</v>
          </cell>
          <cell r="I995">
            <v>5741.7910000000002</v>
          </cell>
          <cell r="J995">
            <v>5605.3760000000002</v>
          </cell>
          <cell r="K995">
            <v>3430.8620000000001</v>
          </cell>
          <cell r="L995">
            <v>5387.6809999999996</v>
          </cell>
          <cell r="M995">
            <v>5004.1409999999996</v>
          </cell>
          <cell r="N995">
            <v>2810.7379999999998</v>
          </cell>
          <cell r="O995">
            <v>290.92099999999999</v>
          </cell>
          <cell r="P995">
            <v>2756.99</v>
          </cell>
          <cell r="Q995">
            <v>3891.3629999999998</v>
          </cell>
          <cell r="R995">
            <v>5493.66</v>
          </cell>
          <cell r="S995">
            <v>3387.2620000000002</v>
          </cell>
          <cell r="T995">
            <v>2857.4780000000001</v>
          </cell>
          <cell r="U995">
            <v>22671.144</v>
          </cell>
        </row>
        <row r="996">
          <cell r="B996">
            <v>234.12899999999999</v>
          </cell>
          <cell r="C996">
            <v>6499.4369999999999</v>
          </cell>
          <cell r="D996">
            <v>15570.758</v>
          </cell>
          <cell r="E996">
            <v>663.23299999999995</v>
          </cell>
          <cell r="F996">
            <v>3229.0059999999999</v>
          </cell>
          <cell r="G996">
            <v>2955.4259999999999</v>
          </cell>
          <cell r="H996">
            <v>552.23800000000006</v>
          </cell>
          <cell r="I996">
            <v>5746.3040000000001</v>
          </cell>
          <cell r="J996">
            <v>5607.1469999999999</v>
          </cell>
          <cell r="K996">
            <v>3432.7510000000002</v>
          </cell>
          <cell r="L996">
            <v>5390.3620000000001</v>
          </cell>
          <cell r="M996">
            <v>5008.04</v>
          </cell>
          <cell r="N996">
            <v>2814.2930000000001</v>
          </cell>
          <cell r="O996">
            <v>291.31400000000002</v>
          </cell>
          <cell r="P996">
            <v>2760.0859999999998</v>
          </cell>
          <cell r="Q996">
            <v>3893.49</v>
          </cell>
          <cell r="R996">
            <v>5501.326</v>
          </cell>
          <cell r="S996">
            <v>3389.1779999999999</v>
          </cell>
          <cell r="T996">
            <v>2861.0880000000002</v>
          </cell>
          <cell r="U996">
            <v>22701.895</v>
          </cell>
        </row>
        <row r="997">
          <cell r="B997">
            <v>234.12899999999999</v>
          </cell>
          <cell r="C997">
            <v>6502.7619999999997</v>
          </cell>
          <cell r="D997">
            <v>15575.794</v>
          </cell>
          <cell r="E997">
            <v>663.50900000000001</v>
          </cell>
          <cell r="F997">
            <v>3230.2849999999999</v>
          </cell>
          <cell r="G997">
            <v>2955.4259999999999</v>
          </cell>
          <cell r="H997">
            <v>553.80999999999995</v>
          </cell>
          <cell r="I997">
            <v>5747.875</v>
          </cell>
          <cell r="J997">
            <v>5609.0110000000004</v>
          </cell>
          <cell r="K997">
            <v>3434.7260000000001</v>
          </cell>
          <cell r="L997">
            <v>5391.9340000000002</v>
          </cell>
          <cell r="M997">
            <v>5009.518</v>
          </cell>
          <cell r="N997">
            <v>2815.8449999999998</v>
          </cell>
          <cell r="O997">
            <v>291.47899999999998</v>
          </cell>
          <cell r="P997">
            <v>2761.587</v>
          </cell>
          <cell r="Q997">
            <v>3895.9830000000002</v>
          </cell>
          <cell r="R997">
            <v>5503.9089999999997</v>
          </cell>
          <cell r="S997">
            <v>3389.8429999999998</v>
          </cell>
          <cell r="T997">
            <v>2862.6909999999998</v>
          </cell>
          <cell r="U997">
            <v>22712.724999999999</v>
          </cell>
        </row>
        <row r="998">
          <cell r="B998">
            <v>234.33</v>
          </cell>
          <cell r="C998">
            <v>6506.11</v>
          </cell>
          <cell r="D998">
            <v>15590.463</v>
          </cell>
          <cell r="E998">
            <v>663.79100000000005</v>
          </cell>
          <cell r="F998">
            <v>3231.6460000000002</v>
          </cell>
          <cell r="G998">
            <v>2957.605</v>
          </cell>
          <cell r="H998">
            <v>553.85599999999999</v>
          </cell>
          <cell r="I998">
            <v>5751.3630000000003</v>
          </cell>
          <cell r="J998">
            <v>5612.6369999999997</v>
          </cell>
          <cell r="K998">
            <v>3436.7179999999998</v>
          </cell>
          <cell r="L998">
            <v>5395.4380000000001</v>
          </cell>
          <cell r="M998">
            <v>5012.7240000000002</v>
          </cell>
          <cell r="N998">
            <v>2817.3980000000001</v>
          </cell>
          <cell r="O998">
            <v>291.63200000000001</v>
          </cell>
          <cell r="P998">
            <v>2762.9720000000002</v>
          </cell>
          <cell r="Q998">
            <v>3909.9029999999998</v>
          </cell>
          <cell r="R998">
            <v>5506.52</v>
          </cell>
          <cell r="S998">
            <v>3391.9609999999998</v>
          </cell>
          <cell r="T998">
            <v>2865.8960000000002</v>
          </cell>
          <cell r="U998">
            <v>22724.416000000001</v>
          </cell>
        </row>
        <row r="999">
          <cell r="B999">
            <v>234.47200000000001</v>
          </cell>
          <cell r="C999">
            <v>6509.5659999999998</v>
          </cell>
          <cell r="D999">
            <v>15600.722</v>
          </cell>
          <cell r="E999">
            <v>664.07</v>
          </cell>
          <cell r="F999">
            <v>3233.076</v>
          </cell>
          <cell r="G999">
            <v>2958.6909999999998</v>
          </cell>
          <cell r="H999">
            <v>552.93700000000001</v>
          </cell>
          <cell r="I999">
            <v>5752.893</v>
          </cell>
          <cell r="J999">
            <v>5616.5429999999997</v>
          </cell>
          <cell r="K999">
            <v>3438.7069999999999</v>
          </cell>
          <cell r="L999">
            <v>5399.1239999999998</v>
          </cell>
          <cell r="M999">
            <v>5016.1809999999996</v>
          </cell>
          <cell r="N999">
            <v>2818.8609999999999</v>
          </cell>
          <cell r="O999">
            <v>291.77999999999997</v>
          </cell>
          <cell r="P999">
            <v>2764.08</v>
          </cell>
          <cell r="Q999">
            <v>3899.9169999999999</v>
          </cell>
          <cell r="R999">
            <v>5509.2330000000002</v>
          </cell>
          <cell r="S999">
            <v>3392.6120000000001</v>
          </cell>
          <cell r="T999">
            <v>2867.306</v>
          </cell>
          <cell r="U999">
            <v>22735.617999999999</v>
          </cell>
        </row>
        <row r="1000">
          <cell r="B1000">
            <v>234.80099999999999</v>
          </cell>
          <cell r="C1000">
            <v>6512.9219999999996</v>
          </cell>
          <cell r="D1000">
            <v>15624.055</v>
          </cell>
          <cell r="E1000">
            <v>664.34400000000005</v>
          </cell>
          <cell r="F1000">
            <v>3234.3330000000001</v>
          </cell>
          <cell r="G1000">
            <v>2959.7330000000002</v>
          </cell>
          <cell r="H1000">
            <v>553.45699999999999</v>
          </cell>
          <cell r="I1000">
            <v>5760.5950000000003</v>
          </cell>
          <cell r="J1000">
            <v>5623.85</v>
          </cell>
          <cell r="K1000">
            <v>3444.77</v>
          </cell>
          <cell r="L1000">
            <v>5406.79</v>
          </cell>
          <cell r="M1000">
            <v>5023.5839999999998</v>
          </cell>
          <cell r="N1000">
            <v>2821.25</v>
          </cell>
          <cell r="O1000">
            <v>292.01799999999997</v>
          </cell>
          <cell r="P1000">
            <v>2765.8</v>
          </cell>
          <cell r="Q1000">
            <v>3905.5920000000001</v>
          </cell>
          <cell r="R1000">
            <v>5511.9589999999998</v>
          </cell>
          <cell r="S1000">
            <v>3397.08</v>
          </cell>
          <cell r="T1000">
            <v>2868.835</v>
          </cell>
          <cell r="U1000">
            <v>22746.149000000001</v>
          </cell>
        </row>
        <row r="1001">
          <cell r="B1001">
            <v>234.982</v>
          </cell>
          <cell r="C1001">
            <v>6523.22</v>
          </cell>
          <cell r="D1001">
            <v>15635.893</v>
          </cell>
          <cell r="E1001">
            <v>665.18799999999999</v>
          </cell>
          <cell r="F1001">
            <v>3238.1509999999998</v>
          </cell>
          <cell r="G1001">
            <v>2963.5770000000002</v>
          </cell>
          <cell r="H1001">
            <v>554.95699999999999</v>
          </cell>
          <cell r="I1001">
            <v>5764.2330000000002</v>
          </cell>
          <cell r="J1001">
            <v>5628.0069999999996</v>
          </cell>
          <cell r="K1001">
            <v>3446.893</v>
          </cell>
          <cell r="L1001">
            <v>5410.009</v>
          </cell>
          <cell r="M1001">
            <v>5027.1469999999999</v>
          </cell>
          <cell r="N1001">
            <v>2824.9969999999998</v>
          </cell>
          <cell r="O1001">
            <v>292.363</v>
          </cell>
          <cell r="P1001">
            <v>2768.9670000000001</v>
          </cell>
          <cell r="Q1001">
            <v>3909.32</v>
          </cell>
          <cell r="R1001">
            <v>5520.16</v>
          </cell>
          <cell r="S1001">
            <v>3399.4870000000001</v>
          </cell>
          <cell r="T1001">
            <v>2872.4560000000001</v>
          </cell>
          <cell r="U1001">
            <v>22777.633000000002</v>
          </cell>
        </row>
        <row r="1002">
          <cell r="B1002">
            <v>235.124</v>
          </cell>
          <cell r="C1002">
            <v>6526.634</v>
          </cell>
          <cell r="D1002">
            <v>15646.182000000001</v>
          </cell>
          <cell r="E1002">
            <v>665.46400000000006</v>
          </cell>
          <cell r="F1002">
            <v>3239.4690000000001</v>
          </cell>
          <cell r="G1002">
            <v>2964.748</v>
          </cell>
          <cell r="H1002">
            <v>556.49</v>
          </cell>
          <cell r="I1002">
            <v>5767.174</v>
          </cell>
          <cell r="J1002">
            <v>5631.2489999999998</v>
          </cell>
          <cell r="K1002">
            <v>3449.1640000000002</v>
          </cell>
          <cell r="L1002">
            <v>5414.759</v>
          </cell>
          <cell r="M1002">
            <v>5030.5990000000002</v>
          </cell>
          <cell r="N1002">
            <v>2826.5830000000001</v>
          </cell>
          <cell r="O1002">
            <v>292.52</v>
          </cell>
          <cell r="P1002">
            <v>2770.3049999999998</v>
          </cell>
          <cell r="Q1002">
            <v>3911.7950000000001</v>
          </cell>
          <cell r="R1002">
            <v>5522.89</v>
          </cell>
          <cell r="S1002">
            <v>3400.194</v>
          </cell>
          <cell r="T1002">
            <v>2874.721</v>
          </cell>
          <cell r="U1002">
            <v>22788.547999999999</v>
          </cell>
        </row>
        <row r="1003">
          <cell r="B1003">
            <v>235.25700000000001</v>
          </cell>
          <cell r="C1003">
            <v>6529.9849999999997</v>
          </cell>
          <cell r="D1003">
            <v>15653.948</v>
          </cell>
          <cell r="E1003">
            <v>665.75599999999997</v>
          </cell>
          <cell r="F1003">
            <v>3240.9839999999999</v>
          </cell>
          <cell r="G1003">
            <v>2965.85</v>
          </cell>
          <cell r="H1003">
            <v>557.327</v>
          </cell>
          <cell r="I1003">
            <v>5770.4849999999997</v>
          </cell>
          <cell r="J1003">
            <v>5634.7359999999999</v>
          </cell>
          <cell r="K1003">
            <v>3451.0309999999999</v>
          </cell>
          <cell r="L1003">
            <v>5416.3019999999997</v>
          </cell>
          <cell r="M1003">
            <v>5033.0119999999997</v>
          </cell>
          <cell r="N1003">
            <v>2828.0549999999998</v>
          </cell>
          <cell r="O1003">
            <v>292.673</v>
          </cell>
          <cell r="P1003">
            <v>2771.0749999999998</v>
          </cell>
          <cell r="Q1003">
            <v>3914.6210000000001</v>
          </cell>
          <cell r="R1003">
            <v>5525.61</v>
          </cell>
          <cell r="S1003">
            <v>3401.7489999999998</v>
          </cell>
          <cell r="T1003">
            <v>2877.0459999999998</v>
          </cell>
          <cell r="U1003">
            <v>22800.287</v>
          </cell>
        </row>
        <row r="1004">
          <cell r="B1004">
            <v>235.41300000000001</v>
          </cell>
          <cell r="C1004">
            <v>6533.3059999999996</v>
          </cell>
          <cell r="D1004">
            <v>15663.733</v>
          </cell>
          <cell r="E1004">
            <v>666.029</v>
          </cell>
          <cell r="F1004">
            <v>3242.433</v>
          </cell>
          <cell r="G1004">
            <v>2967.0410000000002</v>
          </cell>
          <cell r="H1004">
            <v>562.63900000000001</v>
          </cell>
          <cell r="I1004">
            <v>5773.39</v>
          </cell>
          <cell r="J1004">
            <v>5638.2489999999998</v>
          </cell>
          <cell r="K1004">
            <v>3453.1880000000001</v>
          </cell>
          <cell r="L1004">
            <v>5419.0649999999996</v>
          </cell>
          <cell r="M1004">
            <v>5036.1670000000004</v>
          </cell>
          <cell r="N1004">
            <v>2829.7460000000001</v>
          </cell>
          <cell r="O1004">
            <v>292.89699999999999</v>
          </cell>
          <cell r="P1004">
            <v>2772.5839999999998</v>
          </cell>
          <cell r="Q1004">
            <v>3914.6210000000001</v>
          </cell>
          <cell r="R1004">
            <v>5528.34</v>
          </cell>
          <cell r="S1004">
            <v>3403.6579999999999</v>
          </cell>
          <cell r="T1004">
            <v>2879.681</v>
          </cell>
          <cell r="U1004">
            <v>22810.807000000001</v>
          </cell>
        </row>
        <row r="1005">
          <cell r="B1005">
            <v>235.786</v>
          </cell>
          <cell r="C1005">
            <v>6536.6809999999996</v>
          </cell>
          <cell r="D1005">
            <v>15689.460999999999</v>
          </cell>
          <cell r="E1005">
            <v>666.30499999999995</v>
          </cell>
          <cell r="F1005">
            <v>3243.83</v>
          </cell>
          <cell r="G1005">
            <v>2968.105</v>
          </cell>
          <cell r="H1005">
            <v>563.87800000000004</v>
          </cell>
          <cell r="I1005">
            <v>5782.7309999999998</v>
          </cell>
          <cell r="J1005">
            <v>5647.1019999999999</v>
          </cell>
          <cell r="K1005">
            <v>3459.402</v>
          </cell>
          <cell r="L1005">
            <v>5428.8059999999996</v>
          </cell>
          <cell r="M1005">
            <v>5044.7759999999998</v>
          </cell>
          <cell r="N1005">
            <v>2832.181</v>
          </cell>
          <cell r="O1005">
            <v>293.096</v>
          </cell>
          <cell r="P1005">
            <v>2774.3809999999999</v>
          </cell>
          <cell r="Q1005">
            <v>3922.384</v>
          </cell>
          <cell r="R1005">
            <v>5531.1</v>
          </cell>
          <cell r="S1005">
            <v>3408.011</v>
          </cell>
          <cell r="T1005">
            <v>2884.7150000000001</v>
          </cell>
          <cell r="U1005">
            <v>22823.032999999999</v>
          </cell>
        </row>
        <row r="1006">
          <cell r="B1006">
            <v>235.96299999999999</v>
          </cell>
          <cell r="C1006">
            <v>6546.7960000000003</v>
          </cell>
          <cell r="D1006">
            <v>15701.081</v>
          </cell>
          <cell r="E1006">
            <v>667.16899999999998</v>
          </cell>
          <cell r="F1006">
            <v>3247.9490000000001</v>
          </cell>
          <cell r="G1006">
            <v>2971.0839999999998</v>
          </cell>
          <cell r="H1006">
            <v>565.67600000000004</v>
          </cell>
          <cell r="I1006">
            <v>5786.5119999999997</v>
          </cell>
          <cell r="J1006">
            <v>5651.7020000000002</v>
          </cell>
          <cell r="K1006">
            <v>3461.5830000000001</v>
          </cell>
          <cell r="L1006">
            <v>5432.3680000000004</v>
          </cell>
          <cell r="M1006">
            <v>5048.4160000000002</v>
          </cell>
          <cell r="N1006">
            <v>2835.8339999999998</v>
          </cell>
          <cell r="O1006">
            <v>293.476</v>
          </cell>
          <cell r="P1006">
            <v>2777.8180000000002</v>
          </cell>
          <cell r="Q1006">
            <v>3924.7779999999998</v>
          </cell>
          <cell r="R1006">
            <v>5538.8190000000004</v>
          </cell>
          <cell r="S1006">
            <v>3410.232</v>
          </cell>
          <cell r="T1006">
            <v>2888.3029999999999</v>
          </cell>
          <cell r="U1006">
            <v>22856.654999999999</v>
          </cell>
        </row>
        <row r="1007">
          <cell r="B1007">
            <v>236.10300000000001</v>
          </cell>
          <cell r="C1007">
            <v>6550.1350000000002</v>
          </cell>
          <cell r="D1007">
            <v>15709.245999999999</v>
          </cell>
          <cell r="E1007">
            <v>667.44100000000003</v>
          </cell>
          <cell r="F1007">
            <v>3249.3310000000001</v>
          </cell>
          <cell r="G1007">
            <v>2972.1729999999998</v>
          </cell>
          <cell r="H1007">
            <v>564.66</v>
          </cell>
          <cell r="I1007">
            <v>5789.2820000000002</v>
          </cell>
          <cell r="J1007">
            <v>5655.2389999999996</v>
          </cell>
          <cell r="K1007">
            <v>3463.5219999999999</v>
          </cell>
          <cell r="L1007">
            <v>5435.4170000000004</v>
          </cell>
          <cell r="M1007">
            <v>5051.1679999999997</v>
          </cell>
          <cell r="N1007">
            <v>2837.3249999999998</v>
          </cell>
          <cell r="O1007">
            <v>293.62</v>
          </cell>
          <cell r="P1007">
            <v>2779.444</v>
          </cell>
          <cell r="Q1007">
            <v>3926.8629999999998</v>
          </cell>
          <cell r="R1007">
            <v>5541.3810000000003</v>
          </cell>
          <cell r="S1007">
            <v>3412.0239999999999</v>
          </cell>
          <cell r="T1007">
            <v>2891.415</v>
          </cell>
          <cell r="U1007">
            <v>22867.891</v>
          </cell>
        </row>
        <row r="1008">
          <cell r="B1008">
            <v>236.34100000000001</v>
          </cell>
          <cell r="C1008">
            <v>6553.55</v>
          </cell>
          <cell r="D1008">
            <v>15726.998</v>
          </cell>
          <cell r="E1008">
            <v>667.71299999999997</v>
          </cell>
          <cell r="F1008">
            <v>3250.915</v>
          </cell>
          <cell r="G1008">
            <v>2973.2020000000002</v>
          </cell>
          <cell r="H1008">
            <v>565.88499999999999</v>
          </cell>
          <cell r="I1008">
            <v>5795.2259999999997</v>
          </cell>
          <cell r="J1008">
            <v>5661.1170000000002</v>
          </cell>
          <cell r="K1008">
            <v>3468.0189999999998</v>
          </cell>
          <cell r="L1008">
            <v>5442.0839999999998</v>
          </cell>
          <cell r="M1008">
            <v>5057.0219999999999</v>
          </cell>
          <cell r="N1008">
            <v>2839.2359999999999</v>
          </cell>
          <cell r="O1008">
            <v>293.83100000000002</v>
          </cell>
          <cell r="P1008">
            <v>2780.8690000000001</v>
          </cell>
          <cell r="Q1008">
            <v>3931.0360000000001</v>
          </cell>
          <cell r="R1008">
            <v>5543.9560000000001</v>
          </cell>
          <cell r="S1008">
            <v>3414.5459999999998</v>
          </cell>
          <cell r="T1008">
            <v>2892.6529999999998</v>
          </cell>
          <cell r="U1008">
            <v>22878.813999999998</v>
          </cell>
        </row>
        <row r="1009">
          <cell r="B1009">
            <v>236.756</v>
          </cell>
          <cell r="C1009">
            <v>6560.3450000000003</v>
          </cell>
          <cell r="D1009">
            <v>15754.838</v>
          </cell>
          <cell r="E1009">
            <v>668.27300000000002</v>
          </cell>
          <cell r="F1009">
            <v>3253.7179999999998</v>
          </cell>
          <cell r="G1009">
            <v>2975.2750000000001</v>
          </cell>
          <cell r="H1009">
            <v>565.38599999999997</v>
          </cell>
          <cell r="I1009">
            <v>5806.0379999999996</v>
          </cell>
          <cell r="J1009">
            <v>5671.53</v>
          </cell>
          <cell r="K1009">
            <v>3474.7190000000001</v>
          </cell>
          <cell r="L1009">
            <v>5451.77</v>
          </cell>
          <cell r="M1009">
            <v>5066.1750000000002</v>
          </cell>
          <cell r="N1009">
            <v>2842.73</v>
          </cell>
          <cell r="O1009">
            <v>294.18099999999998</v>
          </cell>
          <cell r="P1009">
            <v>2783.8339999999998</v>
          </cell>
          <cell r="Q1009">
            <v>3937.9169999999999</v>
          </cell>
          <cell r="R1009">
            <v>5549.116</v>
          </cell>
          <cell r="S1009">
            <v>3420.0819999999999</v>
          </cell>
          <cell r="T1009">
            <v>2896.1889999999999</v>
          </cell>
          <cell r="U1009">
            <v>22901.072</v>
          </cell>
        </row>
        <row r="1010">
          <cell r="B1010">
            <v>236.93899999999999</v>
          </cell>
          <cell r="C1010">
            <v>6571.06</v>
          </cell>
          <cell r="D1010">
            <v>15766.772000000001</v>
          </cell>
          <cell r="E1010">
            <v>669.11</v>
          </cell>
          <cell r="F1010">
            <v>3257.8110000000001</v>
          </cell>
          <cell r="G1010">
            <v>2978.134</v>
          </cell>
          <cell r="H1010">
            <v>565.96100000000001</v>
          </cell>
          <cell r="I1010">
            <v>5811.2070000000003</v>
          </cell>
          <cell r="J1010">
            <v>5679.6490000000003</v>
          </cell>
          <cell r="K1010">
            <v>3476.6970000000001</v>
          </cell>
          <cell r="L1010">
            <v>5455.2550000000001</v>
          </cell>
          <cell r="M1010">
            <v>5070.2089999999998</v>
          </cell>
          <cell r="N1010">
            <v>2846.4160000000002</v>
          </cell>
          <cell r="O1010">
            <v>294.541</v>
          </cell>
          <cell r="P1010">
            <v>2787.1750000000002</v>
          </cell>
          <cell r="Q1010">
            <v>3940.1219999999998</v>
          </cell>
          <cell r="R1010">
            <v>5556.8739999999998</v>
          </cell>
          <cell r="S1010">
            <v>3422.7339999999999</v>
          </cell>
          <cell r="T1010">
            <v>2899.3939999999998</v>
          </cell>
          <cell r="U1010">
            <v>22935.456999999999</v>
          </cell>
        </row>
        <row r="1011">
          <cell r="B1011">
            <v>237.07300000000001</v>
          </cell>
          <cell r="C1011">
            <v>6574.3909999999996</v>
          </cell>
          <cell r="D1011">
            <v>15774.778</v>
          </cell>
          <cell r="E1011">
            <v>669.399</v>
          </cell>
          <cell r="F1011">
            <v>3259.2759999999998</v>
          </cell>
          <cell r="G1011">
            <v>2979.4140000000002</v>
          </cell>
          <cell r="H1011">
            <v>568.14499999999998</v>
          </cell>
          <cell r="I1011">
            <v>5814.2929999999997</v>
          </cell>
          <cell r="J1011">
            <v>5679.2169999999996</v>
          </cell>
          <cell r="K1011">
            <v>3478.4470000000001</v>
          </cell>
          <cell r="L1011">
            <v>5458.3119999999999</v>
          </cell>
          <cell r="M1011">
            <v>5072.8879999999999</v>
          </cell>
          <cell r="N1011">
            <v>2847.5540000000001</v>
          </cell>
          <cell r="O1011">
            <v>294.69600000000003</v>
          </cell>
          <cell r="P1011">
            <v>2788.3249999999998</v>
          </cell>
          <cell r="Q1011">
            <v>3942.0909999999999</v>
          </cell>
          <cell r="R1011">
            <v>5559.4719999999998</v>
          </cell>
          <cell r="S1011">
            <v>3424.0740000000001</v>
          </cell>
          <cell r="T1011">
            <v>2900.6080000000002</v>
          </cell>
          <cell r="U1011">
            <v>22946.441999999999</v>
          </cell>
        </row>
        <row r="1012">
          <cell r="B1012">
            <v>237.23599999999999</v>
          </cell>
          <cell r="C1012">
            <v>6577.9290000000001</v>
          </cell>
          <cell r="D1012">
            <v>15785.652</v>
          </cell>
          <cell r="E1012">
            <v>669.68799999999999</v>
          </cell>
          <cell r="F1012">
            <v>3260.7269999999999</v>
          </cell>
          <cell r="G1012">
            <v>2980.739</v>
          </cell>
          <cell r="H1012">
            <v>567.6</v>
          </cell>
          <cell r="I1012">
            <v>5816.4409999999998</v>
          </cell>
          <cell r="J1012">
            <v>5683.1059999999998</v>
          </cell>
          <cell r="K1012">
            <v>3480.826</v>
          </cell>
          <cell r="L1012">
            <v>5461.88</v>
          </cell>
          <cell r="M1012">
            <v>5076.3490000000002</v>
          </cell>
          <cell r="N1012">
            <v>2849.0050000000001</v>
          </cell>
          <cell r="O1012">
            <v>294.82799999999997</v>
          </cell>
          <cell r="P1012">
            <v>2789.7289999999998</v>
          </cell>
          <cell r="Q1012">
            <v>3946.1880000000001</v>
          </cell>
          <cell r="R1012">
            <v>5562.0559999999996</v>
          </cell>
          <cell r="S1012">
            <v>3425.2020000000002</v>
          </cell>
          <cell r="T1012">
            <v>2902.8420000000001</v>
          </cell>
          <cell r="U1012">
            <v>22957.246999999999</v>
          </cell>
        </row>
        <row r="1013">
          <cell r="B1013">
            <v>237.381</v>
          </cell>
          <cell r="C1013">
            <v>6581.3410000000003</v>
          </cell>
          <cell r="D1013">
            <v>15795.450999999999</v>
          </cell>
          <cell r="E1013">
            <v>669.97699999999998</v>
          </cell>
          <cell r="F1013">
            <v>3262.1709999999998</v>
          </cell>
          <cell r="G1013">
            <v>2982.049</v>
          </cell>
          <cell r="H1013">
            <v>567.34400000000005</v>
          </cell>
          <cell r="I1013">
            <v>5820.2060000000001</v>
          </cell>
          <cell r="J1013">
            <v>5687.1610000000001</v>
          </cell>
          <cell r="K1013">
            <v>3483.0140000000001</v>
          </cell>
          <cell r="L1013">
            <v>5465.5649999999996</v>
          </cell>
          <cell r="M1013">
            <v>5079.7629999999999</v>
          </cell>
          <cell r="N1013">
            <v>2850.4380000000001</v>
          </cell>
          <cell r="O1013">
            <v>294.96699999999998</v>
          </cell>
          <cell r="P1013">
            <v>2791.002</v>
          </cell>
          <cell r="Q1013">
            <v>3948.8310000000001</v>
          </cell>
          <cell r="R1013">
            <v>5564.6390000000001</v>
          </cell>
          <cell r="S1013">
            <v>3427.386</v>
          </cell>
          <cell r="T1013">
            <v>2904.17</v>
          </cell>
          <cell r="U1013">
            <v>22968.465</v>
          </cell>
        </row>
        <row r="1014">
          <cell r="B1014">
            <v>237.76599999999999</v>
          </cell>
          <cell r="C1014">
            <v>6584.7730000000001</v>
          </cell>
          <cell r="D1014">
            <v>15822.522999999999</v>
          </cell>
          <cell r="E1014">
            <v>670.25699999999995</v>
          </cell>
          <cell r="F1014">
            <v>3263.67</v>
          </cell>
          <cell r="G1014">
            <v>2983.48</v>
          </cell>
          <cell r="H1014">
            <v>567.19399999999996</v>
          </cell>
          <cell r="I1014">
            <v>5830.6909999999998</v>
          </cell>
          <cell r="J1014">
            <v>5696.8689999999997</v>
          </cell>
          <cell r="K1014">
            <v>3489.1729999999998</v>
          </cell>
          <cell r="L1014">
            <v>5475.5889999999999</v>
          </cell>
          <cell r="M1014">
            <v>5088.6670000000004</v>
          </cell>
          <cell r="N1014">
            <v>2852.6779999999999</v>
          </cell>
          <cell r="O1014">
            <v>295.20699999999999</v>
          </cell>
          <cell r="P1014">
            <v>2792.9630000000002</v>
          </cell>
          <cell r="Q1014">
            <v>3953.8789999999999</v>
          </cell>
          <cell r="R1014">
            <v>5567.2370000000001</v>
          </cell>
          <cell r="S1014">
            <v>3432.7890000000002</v>
          </cell>
          <cell r="T1014">
            <v>2906.4279999999999</v>
          </cell>
          <cell r="U1014">
            <v>22980.311000000002</v>
          </cell>
        </row>
        <row r="1015">
          <cell r="B1015">
            <v>237.94399999999999</v>
          </cell>
          <cell r="C1015">
            <v>6595.6859999999997</v>
          </cell>
          <cell r="D1015">
            <v>15834.75</v>
          </cell>
          <cell r="E1015">
            <v>671.12699999999995</v>
          </cell>
          <cell r="F1015">
            <v>3267.8989999999999</v>
          </cell>
          <cell r="G1015">
            <v>2987.3119999999999</v>
          </cell>
          <cell r="H1015">
            <v>567.09900000000005</v>
          </cell>
          <cell r="I1015">
            <v>5835.0969999999998</v>
          </cell>
          <cell r="J1015">
            <v>5701.64</v>
          </cell>
          <cell r="K1015">
            <v>3491.28</v>
          </cell>
          <cell r="L1015">
            <v>5479.2439999999997</v>
          </cell>
          <cell r="M1015">
            <v>5092.7340000000004</v>
          </cell>
          <cell r="N1015">
            <v>2856.4140000000002</v>
          </cell>
          <cell r="O1015">
            <v>295.54399999999998</v>
          </cell>
          <cell r="P1015">
            <v>2795.723</v>
          </cell>
          <cell r="Q1015">
            <v>3956.8440000000001</v>
          </cell>
          <cell r="R1015">
            <v>5575.2579999999998</v>
          </cell>
          <cell r="S1015">
            <v>3435.3820000000001</v>
          </cell>
          <cell r="T1015">
            <v>2910.1460000000002</v>
          </cell>
          <cell r="U1015">
            <v>23014.129000000001</v>
          </cell>
        </row>
        <row r="1016">
          <cell r="B1016">
            <v>238.12</v>
          </cell>
          <cell r="C1016">
            <v>6599.2120000000004</v>
          </cell>
          <cell r="D1016">
            <v>15845.625</v>
          </cell>
          <cell r="E1016">
            <v>671.41399999999999</v>
          </cell>
          <cell r="F1016">
            <v>3269.482</v>
          </cell>
          <cell r="G1016">
            <v>2988.509</v>
          </cell>
          <cell r="H1016">
            <v>567.41099999999994</v>
          </cell>
          <cell r="I1016">
            <v>5838.9030000000002</v>
          </cell>
          <cell r="J1016">
            <v>5705.7950000000001</v>
          </cell>
          <cell r="K1016">
            <v>3494.056</v>
          </cell>
          <cell r="L1016">
            <v>5483.1090000000004</v>
          </cell>
          <cell r="M1016">
            <v>5096.4489999999996</v>
          </cell>
          <cell r="N1016">
            <v>2858.0219999999999</v>
          </cell>
          <cell r="O1016">
            <v>295.70400000000001</v>
          </cell>
          <cell r="P1016">
            <v>2797.306</v>
          </cell>
          <cell r="Q1016">
            <v>3958.694</v>
          </cell>
          <cell r="R1016">
            <v>5577.8869999999997</v>
          </cell>
          <cell r="S1016">
            <v>3437.567</v>
          </cell>
          <cell r="T1016">
            <v>2911.7930000000001</v>
          </cell>
          <cell r="U1016">
            <v>23026.195</v>
          </cell>
        </row>
        <row r="1017">
          <cell r="B1017">
            <v>238.27099999999999</v>
          </cell>
          <cell r="C1017">
            <v>6602.79</v>
          </cell>
          <cell r="D1017">
            <v>15855.652</v>
          </cell>
          <cell r="E1017">
            <v>671.72</v>
          </cell>
          <cell r="F1017">
            <v>3271.0749999999998</v>
          </cell>
          <cell r="G1017">
            <v>2989.7249999999999</v>
          </cell>
          <cell r="H1017">
            <v>567.22299999999996</v>
          </cell>
          <cell r="I1017">
            <v>5842.6329999999998</v>
          </cell>
          <cell r="J1017">
            <v>5709.2640000000001</v>
          </cell>
          <cell r="K1017">
            <v>3496.357</v>
          </cell>
          <cell r="L1017">
            <v>5486.7219999999998</v>
          </cell>
          <cell r="M1017">
            <v>5099.8</v>
          </cell>
          <cell r="N1017">
            <v>2859.607</v>
          </cell>
          <cell r="O1017">
            <v>295.863</v>
          </cell>
          <cell r="P1017">
            <v>2798.7620000000002</v>
          </cell>
          <cell r="Q1017">
            <v>3961.3589999999999</v>
          </cell>
          <cell r="R1017">
            <v>5580.473</v>
          </cell>
          <cell r="S1017">
            <v>3439.6</v>
          </cell>
          <cell r="T1017">
            <v>2913.2750000000001</v>
          </cell>
          <cell r="U1017">
            <v>23038.232</v>
          </cell>
        </row>
        <row r="1018">
          <cell r="B1018">
            <v>238.41900000000001</v>
          </cell>
          <cell r="C1018">
            <v>6606.4629999999997</v>
          </cell>
          <cell r="D1018">
            <v>15865.701999999999</v>
          </cell>
          <cell r="E1018">
            <v>671.98599999999999</v>
          </cell>
          <cell r="F1018">
            <v>3272.6350000000002</v>
          </cell>
          <cell r="G1018">
            <v>2990.846</v>
          </cell>
          <cell r="H1018">
            <v>566.64499999999998</v>
          </cell>
          <cell r="I1018">
            <v>5846.4889999999996</v>
          </cell>
          <cell r="J1018">
            <v>5712.9040000000005</v>
          </cell>
          <cell r="K1018">
            <v>3497.721</v>
          </cell>
          <cell r="L1018">
            <v>5490.2910000000002</v>
          </cell>
          <cell r="M1018">
            <v>5103.2039999999997</v>
          </cell>
          <cell r="N1018">
            <v>2861.1039999999998</v>
          </cell>
          <cell r="O1018">
            <v>296.00700000000001</v>
          </cell>
          <cell r="P1018">
            <v>2800.0430000000001</v>
          </cell>
          <cell r="Q1018">
            <v>3963.4589999999998</v>
          </cell>
          <cell r="R1018">
            <v>5583.0190000000002</v>
          </cell>
          <cell r="S1018">
            <v>3441.7860000000001</v>
          </cell>
          <cell r="T1018">
            <v>2914.779</v>
          </cell>
          <cell r="U1018">
            <v>23049.615000000002</v>
          </cell>
        </row>
        <row r="1019">
          <cell r="B1019">
            <v>238.80799999999999</v>
          </cell>
          <cell r="C1019">
            <v>6610.0919999999996</v>
          </cell>
          <cell r="D1019">
            <v>15892.491</v>
          </cell>
          <cell r="E1019">
            <v>672.28800000000001</v>
          </cell>
          <cell r="F1019">
            <v>3274.1779999999999</v>
          </cell>
          <cell r="G1019">
            <v>2992.002</v>
          </cell>
          <cell r="H1019">
            <v>568.02700000000004</v>
          </cell>
          <cell r="I1019">
            <v>5856.6419999999998</v>
          </cell>
          <cell r="J1019">
            <v>5722.2359999999999</v>
          </cell>
          <cell r="K1019">
            <v>3504.1489999999999</v>
          </cell>
          <cell r="L1019">
            <v>5500.1620000000003</v>
          </cell>
          <cell r="M1019">
            <v>5112.0950000000003</v>
          </cell>
          <cell r="N1019">
            <v>2862.518</v>
          </cell>
          <cell r="O1019">
            <v>296.20499999999998</v>
          </cell>
          <cell r="P1019">
            <v>2802.1289999999999</v>
          </cell>
          <cell r="Q1019">
            <v>3968.3380000000002</v>
          </cell>
          <cell r="R1019">
            <v>5585.5429999999997</v>
          </cell>
          <cell r="S1019">
            <v>3447.1669999999999</v>
          </cell>
          <cell r="T1019">
            <v>2916.5219999999999</v>
          </cell>
          <cell r="U1019">
            <v>23061.096000000001</v>
          </cell>
        </row>
        <row r="1020">
          <cell r="B1020">
            <v>238.988</v>
          </cell>
          <cell r="C1020">
            <v>6621.1549999999997</v>
          </cell>
          <cell r="D1020">
            <v>15905.200999999999</v>
          </cell>
          <cell r="E1020">
            <v>673.18700000000001</v>
          </cell>
          <cell r="F1020">
            <v>3278.5520000000001</v>
          </cell>
          <cell r="G1020">
            <v>2995.4180000000001</v>
          </cell>
          <cell r="H1020">
            <v>568.21799999999996</v>
          </cell>
          <cell r="I1020">
            <v>5861.4949999999999</v>
          </cell>
          <cell r="J1020">
            <v>5723.3450000000003</v>
          </cell>
          <cell r="K1020">
            <v>3506.62</v>
          </cell>
          <cell r="L1020">
            <v>5503.9539999999997</v>
          </cell>
          <cell r="M1020">
            <v>5116.3959999999997</v>
          </cell>
          <cell r="N1020">
            <v>2866.1570000000002</v>
          </cell>
          <cell r="O1020">
            <v>296.57299999999998</v>
          </cell>
          <cell r="P1020">
            <v>2805.5079999999998</v>
          </cell>
          <cell r="Q1020">
            <v>3971.1529999999998</v>
          </cell>
          <cell r="R1020">
            <v>5593.2060000000001</v>
          </cell>
          <cell r="S1020">
            <v>3450.114</v>
          </cell>
          <cell r="T1020">
            <v>2919.9760000000001</v>
          </cell>
          <cell r="U1020">
            <v>23101.313999999998</v>
          </cell>
        </row>
        <row r="1021">
          <cell r="B1021">
            <v>239.148</v>
          </cell>
          <cell r="C1021">
            <v>6624.7039999999997</v>
          </cell>
          <cell r="D1021">
            <v>15914.395</v>
          </cell>
          <cell r="E1021">
            <v>673.45600000000002</v>
          </cell>
          <cell r="F1021">
            <v>3280.1019999999999</v>
          </cell>
          <cell r="G1021">
            <v>2996.49</v>
          </cell>
          <cell r="H1021">
            <v>568.09799999999996</v>
          </cell>
          <cell r="I1021">
            <v>5864.9679999999998</v>
          </cell>
          <cell r="J1021">
            <v>5730.3389999999999</v>
          </cell>
          <cell r="K1021">
            <v>3508.6559999999999</v>
          </cell>
          <cell r="L1021">
            <v>5507.201</v>
          </cell>
          <cell r="M1021">
            <v>5119.4719999999998</v>
          </cell>
          <cell r="N1021">
            <v>2867.4949999999999</v>
          </cell>
          <cell r="O1021">
            <v>296.71300000000002</v>
          </cell>
          <cell r="P1021">
            <v>2806.5079999999998</v>
          </cell>
          <cell r="Q1021">
            <v>3972.942</v>
          </cell>
          <cell r="R1021">
            <v>5595.7669999999998</v>
          </cell>
          <cell r="S1021">
            <v>3452.0949999999998</v>
          </cell>
          <cell r="T1021">
            <v>2921.9969999999998</v>
          </cell>
          <cell r="U1021">
            <v>23113.580999999998</v>
          </cell>
        </row>
        <row r="1022">
          <cell r="B1022">
            <v>239.29</v>
          </cell>
          <cell r="C1022">
            <v>6628.3069999999998</v>
          </cell>
          <cell r="D1022">
            <v>15924.449000000001</v>
          </cell>
          <cell r="E1022">
            <v>673.75099999999998</v>
          </cell>
          <cell r="F1022">
            <v>3281.6239999999998</v>
          </cell>
          <cell r="G1022">
            <v>2997.65</v>
          </cell>
          <cell r="H1022">
            <v>567.71500000000003</v>
          </cell>
          <cell r="I1022">
            <v>5868.8279999999995</v>
          </cell>
          <cell r="J1022">
            <v>5733.9309999999996</v>
          </cell>
          <cell r="K1022">
            <v>3510.9789999999998</v>
          </cell>
          <cell r="L1022">
            <v>5510.9179999999997</v>
          </cell>
          <cell r="M1022">
            <v>5122.8919999999998</v>
          </cell>
          <cell r="N1022">
            <v>2868.924</v>
          </cell>
          <cell r="O1022">
            <v>296.83</v>
          </cell>
          <cell r="P1022">
            <v>2807.6559999999999</v>
          </cell>
          <cell r="Q1022">
            <v>3974.9929999999999</v>
          </cell>
          <cell r="R1022">
            <v>5598.5529999999999</v>
          </cell>
          <cell r="S1022">
            <v>3454.5129999999999</v>
          </cell>
          <cell r="T1022">
            <v>2923.299</v>
          </cell>
          <cell r="U1022">
            <v>23125.748</v>
          </cell>
        </row>
        <row r="1023">
          <cell r="B1023">
            <v>239.44900000000001</v>
          </cell>
          <cell r="C1023">
            <v>6631.9610000000002</v>
          </cell>
          <cell r="D1023">
            <v>15934.669</v>
          </cell>
          <cell r="E1023">
            <v>674.048</v>
          </cell>
          <cell r="F1023">
            <v>3283.1439999999998</v>
          </cell>
          <cell r="G1023">
            <v>2998.855</v>
          </cell>
          <cell r="H1023">
            <v>569.43899999999996</v>
          </cell>
          <cell r="I1023">
            <v>5872.6189999999997</v>
          </cell>
          <cell r="J1023">
            <v>5737.4859999999999</v>
          </cell>
          <cell r="K1023">
            <v>3513.123</v>
          </cell>
          <cell r="L1023">
            <v>5514.4690000000001</v>
          </cell>
          <cell r="M1023">
            <v>5126.1220000000003</v>
          </cell>
          <cell r="N1023">
            <v>2870.3679999999999</v>
          </cell>
          <cell r="O1023">
            <v>296.99299999999999</v>
          </cell>
          <cell r="P1023">
            <v>2808.8620000000001</v>
          </cell>
          <cell r="Q1023">
            <v>3977.3829999999998</v>
          </cell>
          <cell r="R1023">
            <v>5601.3379999999997</v>
          </cell>
          <cell r="S1023">
            <v>3456.402</v>
          </cell>
          <cell r="T1023">
            <v>2924.7359999999999</v>
          </cell>
          <cell r="U1023">
            <v>23137.478999999999</v>
          </cell>
        </row>
        <row r="1024">
          <cell r="B1024">
            <v>239.85400000000001</v>
          </cell>
          <cell r="C1024">
            <v>6635.5870000000004</v>
          </cell>
          <cell r="D1024">
            <v>15962.174000000001</v>
          </cell>
          <cell r="E1024">
            <v>674.35199999999998</v>
          </cell>
          <cell r="F1024">
            <v>3284.5909999999999</v>
          </cell>
          <cell r="G1024">
            <v>3000.0970000000002</v>
          </cell>
          <cell r="H1024">
            <v>570.95799999999997</v>
          </cell>
          <cell r="I1024">
            <v>5883.2460000000001</v>
          </cell>
          <cell r="J1024">
            <v>5746.7569999999996</v>
          </cell>
          <cell r="K1024">
            <v>3519.9009999999998</v>
          </cell>
          <cell r="L1024">
            <v>5524.5889999999999</v>
          </cell>
          <cell r="M1024">
            <v>5135.509</v>
          </cell>
          <cell r="N1024">
            <v>2877.3330000000001</v>
          </cell>
          <cell r="O1024">
            <v>297.25700000000001</v>
          </cell>
          <cell r="P1024">
            <v>2811.1930000000002</v>
          </cell>
          <cell r="Q1024">
            <v>3983.2620000000002</v>
          </cell>
          <cell r="R1024">
            <v>5604.1170000000002</v>
          </cell>
          <cell r="S1024">
            <v>3461.71</v>
          </cell>
          <cell r="T1024">
            <v>2927.2689999999998</v>
          </cell>
          <cell r="U1024">
            <v>23149.743999999999</v>
          </cell>
        </row>
        <row r="1025">
          <cell r="B1025">
            <v>240.14099999999999</v>
          </cell>
          <cell r="C1025">
            <v>6646.518</v>
          </cell>
          <cell r="D1025">
            <v>15986.688</v>
          </cell>
          <cell r="E1025">
            <v>675.25199999999995</v>
          </cell>
          <cell r="F1025">
            <v>3288.835</v>
          </cell>
          <cell r="G1025">
            <v>3003.259</v>
          </cell>
          <cell r="H1025">
            <v>572.85900000000004</v>
          </cell>
          <cell r="I1025">
            <v>5892.6509999999998</v>
          </cell>
          <cell r="J1025">
            <v>5757.4669999999996</v>
          </cell>
          <cell r="K1025">
            <v>3524.3429999999998</v>
          </cell>
          <cell r="L1025">
            <v>5531.2309999999998</v>
          </cell>
          <cell r="M1025">
            <v>5142.7079999999996</v>
          </cell>
          <cell r="N1025">
            <v>2876.7860000000001</v>
          </cell>
          <cell r="O1025">
            <v>297.673</v>
          </cell>
          <cell r="P1025">
            <v>2815.375</v>
          </cell>
          <cell r="Q1025">
            <v>3988.7220000000002</v>
          </cell>
          <cell r="R1025">
            <v>5612.4620000000004</v>
          </cell>
          <cell r="S1025">
            <v>3467.5650000000001</v>
          </cell>
          <cell r="T1025">
            <v>2932.4340000000002</v>
          </cell>
          <cell r="U1025">
            <v>23183.901000000002</v>
          </cell>
        </row>
        <row r="1026">
          <cell r="B1026">
            <v>240.745</v>
          </cell>
          <cell r="C1026">
            <v>6654.0320000000002</v>
          </cell>
          <cell r="D1026">
            <v>15998.343999999999</v>
          </cell>
          <cell r="E1026">
            <v>675.86</v>
          </cell>
          <cell r="F1026">
            <v>3291.9749999999999</v>
          </cell>
          <cell r="G1026">
            <v>3005.3980000000001</v>
          </cell>
          <cell r="H1026">
            <v>574.59199999999998</v>
          </cell>
          <cell r="I1026">
            <v>5898.473</v>
          </cell>
          <cell r="J1026">
            <v>5762.4620000000004</v>
          </cell>
          <cell r="K1026">
            <v>3527.2330000000002</v>
          </cell>
          <cell r="L1026">
            <v>5536.2529999999997</v>
          </cell>
          <cell r="M1026">
            <v>5147.4759999999997</v>
          </cell>
          <cell r="N1026">
            <v>2880.3670000000002</v>
          </cell>
          <cell r="O1026">
            <v>297.95299999999997</v>
          </cell>
          <cell r="P1026">
            <v>2817.933</v>
          </cell>
          <cell r="Q1026">
            <v>4001.0810000000001</v>
          </cell>
          <cell r="R1026">
            <v>5618.0479999999998</v>
          </cell>
          <cell r="S1026">
            <v>3472.136</v>
          </cell>
          <cell r="T1026">
            <v>2935.7289999999998</v>
          </cell>
          <cell r="U1026">
            <v>23207.893</v>
          </cell>
        </row>
        <row r="1027">
          <cell r="B1027">
            <v>240.809</v>
          </cell>
          <cell r="C1027">
            <v>6657.3580000000002</v>
          </cell>
          <cell r="D1027">
            <v>16011.611000000001</v>
          </cell>
          <cell r="E1027">
            <v>676.16300000000001</v>
          </cell>
          <cell r="F1027">
            <v>3293.5210000000002</v>
          </cell>
          <cell r="G1027">
            <v>3006.3829999999998</v>
          </cell>
          <cell r="H1027">
            <v>573.77200000000005</v>
          </cell>
          <cell r="I1027">
            <v>5901.0810000000001</v>
          </cell>
          <cell r="J1027">
            <v>5763.95</v>
          </cell>
          <cell r="K1027">
            <v>3529.9679999999998</v>
          </cell>
          <cell r="L1027">
            <v>5540.5940000000001</v>
          </cell>
          <cell r="M1027">
            <v>5151.3</v>
          </cell>
          <cell r="N1027">
            <v>2881.4189999999999</v>
          </cell>
          <cell r="O1027">
            <v>298.14299999999997</v>
          </cell>
          <cell r="P1027">
            <v>2819.3829999999998</v>
          </cell>
          <cell r="Q1027">
            <v>4007.2559999999999</v>
          </cell>
          <cell r="R1027">
            <v>5620.8249999999998</v>
          </cell>
          <cell r="S1027">
            <v>3472.4450000000002</v>
          </cell>
          <cell r="T1027">
            <v>2938.9850000000001</v>
          </cell>
          <cell r="U1027">
            <v>23219.996999999999</v>
          </cell>
        </row>
        <row r="1028">
          <cell r="B1028">
            <v>241.08099999999999</v>
          </cell>
          <cell r="C1028">
            <v>6660.8149999999996</v>
          </cell>
          <cell r="D1028">
            <v>16036.89</v>
          </cell>
          <cell r="E1028">
            <v>676.45799999999997</v>
          </cell>
          <cell r="F1028">
            <v>3295.0450000000001</v>
          </cell>
          <cell r="G1028">
            <v>3007.5880000000002</v>
          </cell>
          <cell r="H1028">
            <v>574.20799999999997</v>
          </cell>
          <cell r="I1028">
            <v>5909.942</v>
          </cell>
          <cell r="J1028">
            <v>5772.7920000000004</v>
          </cell>
          <cell r="K1028">
            <v>3536.2530000000002</v>
          </cell>
          <cell r="L1028">
            <v>5549.9679999999998</v>
          </cell>
          <cell r="M1028">
            <v>5160.2809999999999</v>
          </cell>
          <cell r="N1028">
            <v>2883.703</v>
          </cell>
          <cell r="O1028">
            <v>298.41500000000002</v>
          </cell>
          <cell r="P1028">
            <v>2821.3110000000001</v>
          </cell>
          <cell r="Q1028">
            <v>4011.5239999999999</v>
          </cell>
          <cell r="R1028">
            <v>5623.6139999999996</v>
          </cell>
          <cell r="S1028">
            <v>3477.78</v>
          </cell>
          <cell r="T1028">
            <v>2939.5680000000002</v>
          </cell>
          <cell r="U1028">
            <v>23230.991000000002</v>
          </cell>
        </row>
        <row r="1029">
          <cell r="B1029">
            <v>241.327</v>
          </cell>
          <cell r="C1029">
            <v>6671.6310000000003</v>
          </cell>
          <cell r="D1029">
            <v>16046.191999999999</v>
          </cell>
          <cell r="E1029">
            <v>677.346</v>
          </cell>
          <cell r="F1029">
            <v>3299.3560000000002</v>
          </cell>
          <cell r="G1029">
            <v>3011.252</v>
          </cell>
          <cell r="H1029">
            <v>577.05799999999999</v>
          </cell>
          <cell r="I1029">
            <v>5914.6009999999997</v>
          </cell>
          <cell r="J1029">
            <v>5776.9070000000002</v>
          </cell>
          <cell r="K1029">
            <v>3537.835</v>
          </cell>
          <cell r="L1029">
            <v>5552.9290000000001</v>
          </cell>
          <cell r="M1029">
            <v>5163.2830000000004</v>
          </cell>
          <cell r="N1029">
            <v>2887.076</v>
          </cell>
          <cell r="O1029">
            <v>298.76499999999999</v>
          </cell>
          <cell r="P1029">
            <v>2824.6579999999999</v>
          </cell>
          <cell r="Q1029">
            <v>4014.3910000000001</v>
          </cell>
          <cell r="R1029">
            <v>5631.9830000000002</v>
          </cell>
          <cell r="S1029">
            <v>3480.0970000000002</v>
          </cell>
          <cell r="T1029">
            <v>2943.5479999999998</v>
          </cell>
          <cell r="U1029">
            <v>23262.940999999999</v>
          </cell>
        </row>
        <row r="1030">
          <cell r="B1030">
            <v>241.47</v>
          </cell>
          <cell r="C1030">
            <v>6675.2370000000001</v>
          </cell>
          <cell r="D1030">
            <v>16055.529</v>
          </cell>
          <cell r="E1030">
            <v>677.65700000000004</v>
          </cell>
          <cell r="F1030">
            <v>3300.9119999999998</v>
          </cell>
          <cell r="G1030">
            <v>3012.4630000000002</v>
          </cell>
          <cell r="H1030">
            <v>578.88199999999995</v>
          </cell>
          <cell r="I1030">
            <v>5918.3720000000003</v>
          </cell>
          <cell r="J1030">
            <v>5780.3180000000002</v>
          </cell>
          <cell r="K1030">
            <v>3539.7939999999999</v>
          </cell>
          <cell r="L1030">
            <v>5556.2430000000004</v>
          </cell>
          <cell r="M1030">
            <v>5166.3050000000003</v>
          </cell>
          <cell r="N1030">
            <v>2888.3359999999998</v>
          </cell>
          <cell r="O1030">
            <v>298.90699999999998</v>
          </cell>
          <cell r="P1030">
            <v>2825.95</v>
          </cell>
          <cell r="Q1030">
            <v>4019.9189999999999</v>
          </cell>
          <cell r="R1030">
            <v>5634.7690000000002</v>
          </cell>
          <cell r="S1030">
            <v>3482.43</v>
          </cell>
          <cell r="T1030">
            <v>2945.7719999999999</v>
          </cell>
          <cell r="U1030">
            <v>23273.117999999999</v>
          </cell>
        </row>
        <row r="1031">
          <cell r="B1031">
            <v>241.58699999999999</v>
          </cell>
          <cell r="C1031">
            <v>6678.7539999999999</v>
          </cell>
          <cell r="D1031">
            <v>16063.829</v>
          </cell>
          <cell r="E1031">
            <v>677.95500000000004</v>
          </cell>
          <cell r="F1031">
            <v>3302.4760000000001</v>
          </cell>
          <cell r="G1031">
            <v>3013.64</v>
          </cell>
          <cell r="H1031">
            <v>579.25199999999995</v>
          </cell>
          <cell r="I1031">
            <v>5921.1289999999999</v>
          </cell>
          <cell r="J1031">
            <v>5783.3519999999999</v>
          </cell>
          <cell r="K1031">
            <v>3541.6080000000002</v>
          </cell>
          <cell r="L1031">
            <v>5559.018</v>
          </cell>
          <cell r="M1031">
            <v>5168.9319999999998</v>
          </cell>
          <cell r="N1031">
            <v>2889.4859999999999</v>
          </cell>
          <cell r="O1031">
            <v>299.04599999999999</v>
          </cell>
          <cell r="P1031">
            <v>2827.337</v>
          </cell>
          <cell r="Q1031">
            <v>4022.2739999999999</v>
          </cell>
          <cell r="R1031">
            <v>5637.5479999999998</v>
          </cell>
          <cell r="S1031">
            <v>3483.9940000000001</v>
          </cell>
          <cell r="T1031">
            <v>2948.07</v>
          </cell>
          <cell r="U1031">
            <v>23283.351999999999</v>
          </cell>
        </row>
        <row r="1032">
          <cell r="B1032">
            <v>241.803</v>
          </cell>
          <cell r="C1032">
            <v>6682.34</v>
          </cell>
          <cell r="D1032">
            <v>16077.574000000001</v>
          </cell>
          <cell r="E1032">
            <v>678.25300000000004</v>
          </cell>
          <cell r="F1032">
            <v>3303.9949999999999</v>
          </cell>
          <cell r="G1032">
            <v>3014.828</v>
          </cell>
          <cell r="H1032">
            <v>580.00199999999995</v>
          </cell>
          <cell r="I1032">
            <v>5926.0690000000004</v>
          </cell>
          <cell r="J1032">
            <v>5787.768</v>
          </cell>
          <cell r="K1032">
            <v>3543.7249999999999</v>
          </cell>
          <cell r="L1032">
            <v>5562.1270000000004</v>
          </cell>
          <cell r="M1032">
            <v>5171.9939999999997</v>
          </cell>
          <cell r="N1032">
            <v>2890.9830000000002</v>
          </cell>
          <cell r="O1032">
            <v>299.233</v>
          </cell>
          <cell r="P1032">
            <v>2828.5529999999999</v>
          </cell>
          <cell r="Q1032">
            <v>4023.0219999999999</v>
          </cell>
          <cell r="R1032">
            <v>5640.3220000000001</v>
          </cell>
          <cell r="S1032">
            <v>3487.0369999999998</v>
          </cell>
          <cell r="T1032">
            <v>2949.665</v>
          </cell>
          <cell r="U1032">
            <v>23294.343000000001</v>
          </cell>
        </row>
        <row r="1033">
          <cell r="B1033">
            <v>242.11500000000001</v>
          </cell>
          <cell r="C1033">
            <v>6685.9089999999997</v>
          </cell>
          <cell r="D1033">
            <v>16099.210999999999</v>
          </cell>
          <cell r="E1033">
            <v>678.548</v>
          </cell>
          <cell r="F1033">
            <v>3305.502</v>
          </cell>
          <cell r="G1033">
            <v>3016.0259999999998</v>
          </cell>
          <cell r="H1033">
            <v>582.48800000000006</v>
          </cell>
          <cell r="I1033">
            <v>5935.4210000000003</v>
          </cell>
          <cell r="J1033">
            <v>5796.2070000000003</v>
          </cell>
          <cell r="K1033">
            <v>3550.5059999999999</v>
          </cell>
          <cell r="L1033">
            <v>5572.1930000000002</v>
          </cell>
          <cell r="M1033">
            <v>5180.9970000000003</v>
          </cell>
          <cell r="N1033">
            <v>2892.7849999999999</v>
          </cell>
          <cell r="O1033">
            <v>299.42200000000003</v>
          </cell>
          <cell r="P1033">
            <v>2830.49</v>
          </cell>
          <cell r="Q1033">
            <v>4029.7539999999999</v>
          </cell>
          <cell r="R1033">
            <v>5643.116</v>
          </cell>
          <cell r="S1033">
            <v>3491.498</v>
          </cell>
          <cell r="T1033">
            <v>2952.473</v>
          </cell>
          <cell r="U1033">
            <v>23306.303</v>
          </cell>
        </row>
        <row r="1034">
          <cell r="B1034">
            <v>242.31700000000001</v>
          </cell>
          <cell r="C1034">
            <v>6696.9579999999996</v>
          </cell>
          <cell r="D1034">
            <v>16111.663</v>
          </cell>
          <cell r="E1034">
            <v>679.43600000000004</v>
          </cell>
          <cell r="F1034">
            <v>3309.8629999999998</v>
          </cell>
          <cell r="G1034">
            <v>3019.6709999999998</v>
          </cell>
          <cell r="H1034">
            <v>584.98599999999999</v>
          </cell>
          <cell r="I1034">
            <v>5939.098</v>
          </cell>
          <cell r="J1034">
            <v>5800.3559999999998</v>
          </cell>
          <cell r="K1034">
            <v>3552.5390000000002</v>
          </cell>
          <cell r="L1034">
            <v>5575.27</v>
          </cell>
          <cell r="M1034">
            <v>5184.808</v>
          </cell>
          <cell r="N1034">
            <v>2896.4180000000001</v>
          </cell>
          <cell r="O1034">
            <v>299.83199999999999</v>
          </cell>
          <cell r="P1034">
            <v>2834.0189999999998</v>
          </cell>
          <cell r="Q1034">
            <v>4033.3719999999998</v>
          </cell>
          <cell r="R1034">
            <v>5651.5029999999997</v>
          </cell>
          <cell r="S1034">
            <v>3494.1610000000001</v>
          </cell>
          <cell r="T1034">
            <v>2957.1590000000001</v>
          </cell>
          <cell r="U1034">
            <v>23342.87</v>
          </cell>
        </row>
        <row r="1035">
          <cell r="B1035">
            <v>242.446</v>
          </cell>
          <cell r="C1035">
            <v>6700.5630000000001</v>
          </cell>
          <cell r="D1035">
            <v>16119.42</v>
          </cell>
          <cell r="E1035">
            <v>679.74199999999996</v>
          </cell>
          <cell r="F1035">
            <v>3311.4540000000002</v>
          </cell>
          <cell r="G1035">
            <v>3020.931</v>
          </cell>
          <cell r="H1035">
            <v>587.32100000000003</v>
          </cell>
          <cell r="I1035">
            <v>5941.6710000000003</v>
          </cell>
          <cell r="J1035">
            <v>5804.33</v>
          </cell>
          <cell r="K1035">
            <v>3554.4250000000002</v>
          </cell>
          <cell r="L1035">
            <v>5577.9970000000003</v>
          </cell>
          <cell r="M1035">
            <v>5187.3419999999996</v>
          </cell>
          <cell r="N1035">
            <v>2897.7959999999998</v>
          </cell>
          <cell r="O1035">
            <v>299.99099999999999</v>
          </cell>
          <cell r="P1035">
            <v>2835.41</v>
          </cell>
          <cell r="Q1035">
            <v>4035.7240000000002</v>
          </cell>
          <cell r="R1035">
            <v>5654.3130000000001</v>
          </cell>
          <cell r="S1035">
            <v>3495.884</v>
          </cell>
          <cell r="T1035">
            <v>2961.076</v>
          </cell>
          <cell r="U1035">
            <v>23358.667000000001</v>
          </cell>
        </row>
        <row r="1036">
          <cell r="B1036">
            <v>242.74</v>
          </cell>
          <cell r="C1036">
            <v>6704.201</v>
          </cell>
          <cell r="D1036">
            <v>16125.316000000001</v>
          </cell>
          <cell r="E1036">
            <v>680.05100000000004</v>
          </cell>
          <cell r="F1036">
            <v>3312.9690000000001</v>
          </cell>
          <cell r="G1036">
            <v>3022.085</v>
          </cell>
          <cell r="H1036">
            <v>590.00699999999995</v>
          </cell>
          <cell r="I1036">
            <v>5943.732</v>
          </cell>
          <cell r="J1036">
            <v>5806.8149999999996</v>
          </cell>
          <cell r="K1036">
            <v>3556.1109999999999</v>
          </cell>
          <cell r="L1036">
            <v>5580.15</v>
          </cell>
          <cell r="M1036">
            <v>5190.0870000000004</v>
          </cell>
          <cell r="N1036">
            <v>2899.3090000000002</v>
          </cell>
          <cell r="O1036">
            <v>300.16500000000002</v>
          </cell>
          <cell r="P1036">
            <v>2836.7510000000002</v>
          </cell>
          <cell r="Q1036">
            <v>4035.991</v>
          </cell>
          <cell r="R1036">
            <v>5657.143</v>
          </cell>
          <cell r="S1036">
            <v>3499.413</v>
          </cell>
          <cell r="T1036">
            <v>2963.17</v>
          </cell>
          <cell r="U1036">
            <v>23368.325000000001</v>
          </cell>
        </row>
        <row r="1037">
          <cell r="B1037">
            <v>242.88200000000001</v>
          </cell>
          <cell r="C1037">
            <v>6707.9160000000002</v>
          </cell>
          <cell r="D1037">
            <v>16135.871999999999</v>
          </cell>
          <cell r="E1037">
            <v>680.37699999999995</v>
          </cell>
          <cell r="F1037">
            <v>3314.547</v>
          </cell>
          <cell r="G1037">
            <v>3023.241</v>
          </cell>
          <cell r="H1037">
            <v>588.726</v>
          </cell>
          <cell r="I1037">
            <v>5947.527</v>
          </cell>
          <cell r="J1037">
            <v>5810.5129999999999</v>
          </cell>
          <cell r="K1037">
            <v>3558.848</v>
          </cell>
          <cell r="L1037">
            <v>5583.9750000000004</v>
          </cell>
          <cell r="M1037">
            <v>5192.8530000000001</v>
          </cell>
          <cell r="N1037">
            <v>2900.895</v>
          </cell>
          <cell r="O1037">
            <v>300.31700000000001</v>
          </cell>
          <cell r="P1037">
            <v>2838.1619999999998</v>
          </cell>
          <cell r="Q1037">
            <v>4037.6950000000002</v>
          </cell>
          <cell r="R1037">
            <v>5659.9650000000001</v>
          </cell>
          <cell r="S1037">
            <v>3501.3760000000002</v>
          </cell>
          <cell r="T1037">
            <v>2965.5569999999998</v>
          </cell>
          <cell r="U1037">
            <v>23380.198</v>
          </cell>
        </row>
        <row r="1038">
          <cell r="B1038">
            <v>243.256</v>
          </cell>
          <cell r="C1038">
            <v>6711.58</v>
          </cell>
          <cell r="D1038">
            <v>16159.972</v>
          </cell>
          <cell r="E1038">
            <v>680.68100000000004</v>
          </cell>
          <cell r="F1038">
            <v>3315.9479999999999</v>
          </cell>
          <cell r="G1038">
            <v>3024.3969999999999</v>
          </cell>
          <cell r="H1038">
            <v>587.17700000000002</v>
          </cell>
          <cell r="I1038">
            <v>5956.5320000000002</v>
          </cell>
          <cell r="J1038">
            <v>5818.8149999999996</v>
          </cell>
          <cell r="K1038">
            <v>3565.538</v>
          </cell>
          <cell r="L1038">
            <v>5593.2190000000001</v>
          </cell>
          <cell r="M1038">
            <v>5201.1239999999998</v>
          </cell>
          <cell r="N1038">
            <v>2902.8530000000001</v>
          </cell>
          <cell r="O1038">
            <v>300.54199999999997</v>
          </cell>
          <cell r="P1038">
            <v>2840.0160000000001</v>
          </cell>
          <cell r="Q1038">
            <v>4040.93</v>
          </cell>
          <cell r="R1038">
            <v>5662.7950000000001</v>
          </cell>
          <cell r="S1038">
            <v>3501.3760000000002</v>
          </cell>
          <cell r="T1038">
            <v>2968.319</v>
          </cell>
          <cell r="U1038">
            <v>23391.447</v>
          </cell>
        </row>
        <row r="1039">
          <cell r="B1039">
            <v>243.49700000000001</v>
          </cell>
          <cell r="C1039">
            <v>6722.7510000000002</v>
          </cell>
          <cell r="D1039">
            <v>16172.995000000001</v>
          </cell>
          <cell r="E1039">
            <v>681.59100000000001</v>
          </cell>
          <cell r="F1039">
            <v>3320.1590000000001</v>
          </cell>
          <cell r="G1039">
            <v>3028.0549999999998</v>
          </cell>
          <cell r="H1039">
            <v>587.99199999999996</v>
          </cell>
          <cell r="I1039">
            <v>5960.8119999999999</v>
          </cell>
          <cell r="J1039">
            <v>5823.9139999999998</v>
          </cell>
          <cell r="K1039">
            <v>3568.0160000000001</v>
          </cell>
          <cell r="L1039">
            <v>5596.634</v>
          </cell>
          <cell r="M1039">
            <v>5205.1989999999996</v>
          </cell>
          <cell r="N1039">
            <v>2906.739</v>
          </cell>
          <cell r="O1039">
            <v>300.94</v>
          </cell>
          <cell r="P1039">
            <v>2843.5120000000002</v>
          </cell>
          <cell r="Q1039">
            <v>4045.3420000000001</v>
          </cell>
          <cell r="R1039">
            <v>5671.2830000000004</v>
          </cell>
          <cell r="S1039">
            <v>3509.3710000000001</v>
          </cell>
          <cell r="T1039">
            <v>2970.9870000000001</v>
          </cell>
          <cell r="U1039">
            <v>23426.351999999999</v>
          </cell>
        </row>
        <row r="1040">
          <cell r="B1040">
            <v>243.66</v>
          </cell>
          <cell r="C1040">
            <v>6726.49</v>
          </cell>
          <cell r="D1040">
            <v>16182.714</v>
          </cell>
          <cell r="E1040">
            <v>681.899</v>
          </cell>
          <cell r="F1040">
            <v>3321.5479999999998</v>
          </cell>
          <cell r="G1040">
            <v>3029.489</v>
          </cell>
          <cell r="H1040">
            <v>588.5</v>
          </cell>
          <cell r="I1040">
            <v>5964.2439999999997</v>
          </cell>
          <cell r="J1040">
            <v>5827.1379999999999</v>
          </cell>
          <cell r="K1040">
            <v>3570.89</v>
          </cell>
          <cell r="L1040">
            <v>5599.7420000000002</v>
          </cell>
          <cell r="M1040">
            <v>5208.25</v>
          </cell>
          <cell r="N1040">
            <v>2908.1379999999999</v>
          </cell>
          <cell r="O1040">
            <v>301.084</v>
          </cell>
          <cell r="P1040">
            <v>2844.9679999999998</v>
          </cell>
          <cell r="Q1040">
            <v>4047.232</v>
          </cell>
          <cell r="R1040">
            <v>5674.1009999999997</v>
          </cell>
          <cell r="S1040">
            <v>3511.7220000000002</v>
          </cell>
          <cell r="T1040">
            <v>2972.6610000000001</v>
          </cell>
          <cell r="U1040">
            <v>23438.587</v>
          </cell>
        </row>
        <row r="1041">
          <cell r="B1041">
            <v>243.762</v>
          </cell>
          <cell r="C1041">
            <v>6730.2240000000002</v>
          </cell>
          <cell r="D1041">
            <v>16191.186</v>
          </cell>
          <cell r="E1041">
            <v>682.20299999999997</v>
          </cell>
          <cell r="F1041">
            <v>3322.9290000000001</v>
          </cell>
          <cell r="G1041">
            <v>3030.933</v>
          </cell>
          <cell r="H1041">
            <v>588.34299999999996</v>
          </cell>
          <cell r="I1041">
            <v>5967.44</v>
          </cell>
          <cell r="J1041">
            <v>5830.3879999999999</v>
          </cell>
          <cell r="K1041">
            <v>3572.9639999999999</v>
          </cell>
          <cell r="L1041">
            <v>5602.567</v>
          </cell>
          <cell r="M1041">
            <v>5211.2349999999997</v>
          </cell>
          <cell r="N1041">
            <v>2909.5450000000001</v>
          </cell>
          <cell r="O1041">
            <v>301.22899999999998</v>
          </cell>
          <cell r="P1041">
            <v>2846.299</v>
          </cell>
          <cell r="Q1041">
            <v>4048.8209999999999</v>
          </cell>
          <cell r="R1041">
            <v>5676.9229999999998</v>
          </cell>
          <cell r="S1041">
            <v>3513.8580000000002</v>
          </cell>
          <cell r="T1041">
            <v>2974.8989999999999</v>
          </cell>
          <cell r="U1041">
            <v>23450.978999999999</v>
          </cell>
        </row>
        <row r="1042">
          <cell r="B1042">
            <v>243.87100000000001</v>
          </cell>
          <cell r="C1042">
            <v>6733.86</v>
          </cell>
          <cell r="D1042">
            <v>16201.545</v>
          </cell>
          <cell r="E1042">
            <v>682.50699999999995</v>
          </cell>
          <cell r="F1042">
            <v>3324.3270000000002</v>
          </cell>
          <cell r="G1042">
            <v>3032.346</v>
          </cell>
          <cell r="H1042">
            <v>588.24300000000005</v>
          </cell>
          <cell r="I1042">
            <v>5971.259</v>
          </cell>
          <cell r="J1042">
            <v>5833.9639999999999</v>
          </cell>
          <cell r="K1042">
            <v>3575.2269999999999</v>
          </cell>
          <cell r="L1042">
            <v>5605.67</v>
          </cell>
          <cell r="M1042">
            <v>5214.6040000000003</v>
          </cell>
          <cell r="N1042">
            <v>2910.998</v>
          </cell>
          <cell r="O1042">
            <v>301.38499999999999</v>
          </cell>
          <cell r="P1042">
            <v>2847.6779999999999</v>
          </cell>
          <cell r="Q1042">
            <v>4051.5889999999999</v>
          </cell>
          <cell r="R1042">
            <v>5679.7489999999998</v>
          </cell>
          <cell r="S1042">
            <v>3516.134</v>
          </cell>
          <cell r="T1042">
            <v>2976.7359999999999</v>
          </cell>
          <cell r="U1042">
            <v>23462.71</v>
          </cell>
        </row>
        <row r="1043">
          <cell r="B1043">
            <v>244.20400000000001</v>
          </cell>
          <cell r="C1043">
            <v>6737.6090000000004</v>
          </cell>
          <cell r="D1043">
            <v>16227.328</v>
          </cell>
          <cell r="E1043">
            <v>682.81299999999999</v>
          </cell>
          <cell r="F1043">
            <v>3325.6970000000001</v>
          </cell>
          <cell r="G1043">
            <v>3033.5749999999998</v>
          </cell>
          <cell r="H1043">
            <v>586.87699999999995</v>
          </cell>
          <cell r="I1043">
            <v>5981.1310000000003</v>
          </cell>
          <cell r="J1043">
            <v>5842.9260000000004</v>
          </cell>
          <cell r="K1043">
            <v>3582.5819999999999</v>
          </cell>
          <cell r="L1043">
            <v>5616.35</v>
          </cell>
          <cell r="M1043">
            <v>5223.527</v>
          </cell>
          <cell r="N1043">
            <v>2912.9960000000001</v>
          </cell>
          <cell r="O1043">
            <v>301.61799999999999</v>
          </cell>
          <cell r="P1043">
            <v>2849.7370000000001</v>
          </cell>
          <cell r="Q1043">
            <v>4054.52</v>
          </cell>
          <cell r="R1043">
            <v>5682.5910000000003</v>
          </cell>
          <cell r="S1043">
            <v>3521.6379999999999</v>
          </cell>
          <cell r="T1043">
            <v>2979.172</v>
          </cell>
          <cell r="U1043">
            <v>23475.623</v>
          </cell>
        </row>
        <row r="1044">
          <cell r="B1044">
            <v>244.33099999999999</v>
          </cell>
          <cell r="C1044">
            <v>6749.0659999999998</v>
          </cell>
          <cell r="D1044">
            <v>16241.376</v>
          </cell>
          <cell r="E1044">
            <v>683.72900000000004</v>
          </cell>
          <cell r="F1044">
            <v>3330.0819999999999</v>
          </cell>
          <cell r="G1044">
            <v>3037.085</v>
          </cell>
          <cell r="H1044">
            <v>588.447</v>
          </cell>
          <cell r="I1044">
            <v>5984.3190000000004</v>
          </cell>
          <cell r="J1044">
            <v>5848.4409999999998</v>
          </cell>
          <cell r="K1044">
            <v>3584.7809999999999</v>
          </cell>
          <cell r="L1044">
            <v>5622.06</v>
          </cell>
          <cell r="M1044">
            <v>5227.7920000000004</v>
          </cell>
          <cell r="N1044">
            <v>2916.9490000000001</v>
          </cell>
          <cell r="O1044">
            <v>302.03399999999999</v>
          </cell>
          <cell r="P1044">
            <v>2853.2869999999998</v>
          </cell>
          <cell r="Q1044">
            <v>4058.4459999999999</v>
          </cell>
          <cell r="R1044">
            <v>5691.1289999999999</v>
          </cell>
          <cell r="S1044">
            <v>3524.48</v>
          </cell>
          <cell r="T1044">
            <v>2982.866</v>
          </cell>
          <cell r="U1044">
            <v>23513.948</v>
          </cell>
        </row>
        <row r="1045">
          <cell r="B1045">
            <v>244.53100000000001</v>
          </cell>
          <cell r="C1045">
            <v>6752.8040000000001</v>
          </cell>
          <cell r="D1045">
            <v>16256.132</v>
          </cell>
          <cell r="E1045">
            <v>684.03200000000004</v>
          </cell>
          <cell r="F1045">
            <v>3331.7370000000001</v>
          </cell>
          <cell r="G1045">
            <v>3038.2649999999999</v>
          </cell>
          <cell r="H1045">
            <v>593.053</v>
          </cell>
          <cell r="I1045">
            <v>5989.6369999999997</v>
          </cell>
          <cell r="J1045">
            <v>5853.643</v>
          </cell>
          <cell r="K1045">
            <v>3587.1909999999998</v>
          </cell>
          <cell r="L1045">
            <v>5623.8639999999996</v>
          </cell>
          <cell r="M1045">
            <v>5231.4210000000003</v>
          </cell>
          <cell r="N1045">
            <v>2918.4720000000002</v>
          </cell>
          <cell r="O1045">
            <v>302.21499999999997</v>
          </cell>
          <cell r="P1045">
            <v>2855</v>
          </cell>
          <cell r="Q1045">
            <v>4062.8119999999999</v>
          </cell>
          <cell r="R1045">
            <v>5693.9989999999998</v>
          </cell>
          <cell r="S1045">
            <v>3527.6779999999999</v>
          </cell>
          <cell r="T1045">
            <v>2984.97</v>
          </cell>
          <cell r="U1045">
            <v>23528.030999999999</v>
          </cell>
        </row>
        <row r="1046">
          <cell r="B1046">
            <v>244.72399999999999</v>
          </cell>
          <cell r="C1046">
            <v>6756.5169999999998</v>
          </cell>
          <cell r="D1046">
            <v>16266.326999999999</v>
          </cell>
          <cell r="E1046">
            <v>684.35</v>
          </cell>
          <cell r="F1046">
            <v>3333.2510000000002</v>
          </cell>
          <cell r="G1046">
            <v>3039.5219999999999</v>
          </cell>
          <cell r="H1046">
            <v>592.77499999999998</v>
          </cell>
          <cell r="I1046">
            <v>5993.9560000000001</v>
          </cell>
          <cell r="J1046">
            <v>5857.15</v>
          </cell>
          <cell r="K1046">
            <v>3590.1129999999998</v>
          </cell>
          <cell r="L1046">
            <v>5628.902</v>
          </cell>
          <cell r="M1046">
            <v>5235.0029999999997</v>
          </cell>
          <cell r="N1046">
            <v>2920.2809999999999</v>
          </cell>
          <cell r="O1046">
            <v>302.37599999999998</v>
          </cell>
          <cell r="P1046">
            <v>2856.1239999999998</v>
          </cell>
          <cell r="Q1046">
            <v>4065.5549999999998</v>
          </cell>
          <cell r="R1046">
            <v>5696.86</v>
          </cell>
          <cell r="S1046">
            <v>3530.194</v>
          </cell>
          <cell r="T1046">
            <v>2987.5770000000002</v>
          </cell>
          <cell r="U1046">
            <v>23541.636999999999</v>
          </cell>
        </row>
        <row r="1047">
          <cell r="B1047">
            <v>244.827</v>
          </cell>
          <cell r="C1047">
            <v>6760.14</v>
          </cell>
          <cell r="D1047">
            <v>16273.44</v>
          </cell>
          <cell r="E1047">
            <v>684.66499999999996</v>
          </cell>
          <cell r="F1047">
            <v>3334.9650000000001</v>
          </cell>
          <cell r="G1047">
            <v>3040.8409999999999</v>
          </cell>
          <cell r="H1047">
            <v>593.14499999999998</v>
          </cell>
          <cell r="I1047">
            <v>5996.732</v>
          </cell>
          <cell r="J1047">
            <v>5859.7070000000003</v>
          </cell>
          <cell r="K1047">
            <v>3591.8440000000001</v>
          </cell>
          <cell r="L1047">
            <v>5631.3239999999996</v>
          </cell>
          <cell r="M1047">
            <v>5238.4279999999999</v>
          </cell>
          <cell r="N1047">
            <v>2921.5320000000002</v>
          </cell>
          <cell r="O1047">
            <v>302.52999999999997</v>
          </cell>
          <cell r="P1047">
            <v>2856.2829999999999</v>
          </cell>
          <cell r="Q1047">
            <v>4065.5549999999998</v>
          </cell>
          <cell r="R1047">
            <v>5699.7349999999997</v>
          </cell>
          <cell r="S1047">
            <v>3531.8780000000002</v>
          </cell>
          <cell r="T1047">
            <v>2989.8229999999999</v>
          </cell>
          <cell r="U1047">
            <v>23553.893</v>
          </cell>
        </row>
        <row r="1048">
          <cell r="B1048">
            <v>245.27600000000001</v>
          </cell>
          <cell r="C1048">
            <v>6763.7709999999997</v>
          </cell>
          <cell r="D1048">
            <v>16301.601000000001</v>
          </cell>
          <cell r="E1048">
            <v>684.97</v>
          </cell>
          <cell r="F1048">
            <v>3336.2890000000002</v>
          </cell>
          <cell r="G1048">
            <v>3042.0859999999998</v>
          </cell>
          <cell r="H1048">
            <v>597.16099999999994</v>
          </cell>
          <cell r="I1048">
            <v>6007.9979999999996</v>
          </cell>
          <cell r="J1048">
            <v>5868.7709999999997</v>
          </cell>
          <cell r="K1048">
            <v>3598.6590000000001</v>
          </cell>
          <cell r="L1048">
            <v>5642.1509999999998</v>
          </cell>
          <cell r="M1048">
            <v>5247.9560000000001</v>
          </cell>
          <cell r="N1048">
            <v>2923.3960000000002</v>
          </cell>
          <cell r="O1048">
            <v>302.77699999999999</v>
          </cell>
          <cell r="P1048">
            <v>2857.6529999999998</v>
          </cell>
          <cell r="Q1048">
            <v>4071.7910000000002</v>
          </cell>
          <cell r="R1048">
            <v>5702.6130000000003</v>
          </cell>
          <cell r="S1048">
            <v>3537.6950000000002</v>
          </cell>
          <cell r="T1048">
            <v>2991.8049999999998</v>
          </cell>
          <cell r="U1048">
            <v>23567.113000000001</v>
          </cell>
        </row>
        <row r="1049">
          <cell r="B1049">
            <v>245.464</v>
          </cell>
          <cell r="C1049">
            <v>6774.9809999999998</v>
          </cell>
          <cell r="D1049">
            <v>16315.549000000001</v>
          </cell>
          <cell r="E1049">
            <v>685.88400000000001</v>
          </cell>
          <cell r="F1049">
            <v>3340.8270000000002</v>
          </cell>
          <cell r="G1049">
            <v>3045.933</v>
          </cell>
          <cell r="H1049">
            <v>597.89200000000005</v>
          </cell>
          <cell r="I1049">
            <v>6012.7619999999997</v>
          </cell>
          <cell r="J1049">
            <v>5874.2780000000002</v>
          </cell>
          <cell r="K1049">
            <v>3600.85</v>
          </cell>
          <cell r="L1049">
            <v>5646.02</v>
          </cell>
          <cell r="M1049">
            <v>5252.34</v>
          </cell>
          <cell r="N1049">
            <v>2927.1509999999998</v>
          </cell>
          <cell r="O1049">
            <v>303.18799999999999</v>
          </cell>
          <cell r="P1049">
            <v>2861.89</v>
          </cell>
          <cell r="Q1049">
            <v>4075.317</v>
          </cell>
          <cell r="R1049">
            <v>5711.232</v>
          </cell>
          <cell r="S1049">
            <v>3540.6979999999999</v>
          </cell>
          <cell r="T1049">
            <v>2997.2829999999999</v>
          </cell>
          <cell r="U1049">
            <v>23604.050999999999</v>
          </cell>
        </row>
        <row r="1050">
          <cell r="B1050">
            <v>245.59700000000001</v>
          </cell>
          <cell r="C1050">
            <v>6778.7520000000004</v>
          </cell>
          <cell r="D1050">
            <v>16324.982</v>
          </cell>
          <cell r="E1050">
            <v>686.19</v>
          </cell>
          <cell r="F1050">
            <v>3342.326</v>
          </cell>
          <cell r="G1050">
            <v>3047.163</v>
          </cell>
          <cell r="H1050">
            <v>598.46600000000001</v>
          </cell>
          <cell r="I1050">
            <v>6016.21</v>
          </cell>
          <cell r="J1050">
            <v>5877.7920000000004</v>
          </cell>
          <cell r="K1050">
            <v>3602.9009999999998</v>
          </cell>
          <cell r="L1050">
            <v>5649.2610000000004</v>
          </cell>
          <cell r="M1050">
            <v>5255.4009999999998</v>
          </cell>
          <cell r="N1050">
            <v>2928.596</v>
          </cell>
          <cell r="O1050">
            <v>303.35000000000002</v>
          </cell>
          <cell r="P1050">
            <v>2862.7660000000001</v>
          </cell>
          <cell r="Q1050">
            <v>4077.7040000000002</v>
          </cell>
          <cell r="R1050">
            <v>5714.1040000000003</v>
          </cell>
          <cell r="S1050">
            <v>3542.7150000000001</v>
          </cell>
          <cell r="T1050">
            <v>2999.1570000000002</v>
          </cell>
          <cell r="U1050">
            <v>23614.562000000002</v>
          </cell>
        </row>
        <row r="1051">
          <cell r="B1051">
            <v>245.74799999999999</v>
          </cell>
          <cell r="C1051">
            <v>6782.42</v>
          </cell>
          <cell r="D1051">
            <v>16333.81</v>
          </cell>
          <cell r="E1051">
            <v>686.49</v>
          </cell>
          <cell r="F1051">
            <v>3343.7950000000001</v>
          </cell>
          <cell r="G1051">
            <v>3048.652</v>
          </cell>
          <cell r="H1051">
            <v>599.59299999999996</v>
          </cell>
          <cell r="I1051">
            <v>6020.1930000000002</v>
          </cell>
          <cell r="J1051">
            <v>5881.4369999999999</v>
          </cell>
          <cell r="K1051">
            <v>3605.1289999999999</v>
          </cell>
          <cell r="L1051">
            <v>5653.0839999999998</v>
          </cell>
          <cell r="M1051">
            <v>5258.7870000000003</v>
          </cell>
          <cell r="N1051">
            <v>2930.1170000000002</v>
          </cell>
          <cell r="O1051">
            <v>303.51799999999997</v>
          </cell>
          <cell r="P1051">
            <v>2863.3910000000001</v>
          </cell>
          <cell r="Q1051">
            <v>4080.0680000000002</v>
          </cell>
          <cell r="R1051">
            <v>5716.9769999999999</v>
          </cell>
          <cell r="S1051">
            <v>3545.29</v>
          </cell>
          <cell r="T1051">
            <v>3000.5569999999998</v>
          </cell>
          <cell r="U1051">
            <v>23627.666000000001</v>
          </cell>
        </row>
        <row r="1052">
          <cell r="B1052">
            <v>245.91499999999999</v>
          </cell>
          <cell r="C1052">
            <v>6786.1390000000001</v>
          </cell>
          <cell r="D1052">
            <v>16344.768</v>
          </cell>
          <cell r="E1052">
            <v>686.80200000000002</v>
          </cell>
          <cell r="F1052">
            <v>3345.3110000000001</v>
          </cell>
          <cell r="G1052">
            <v>3050.152</v>
          </cell>
          <cell r="H1052">
            <v>601.61699999999996</v>
          </cell>
          <cell r="I1052">
            <v>6024.34</v>
          </cell>
          <cell r="J1052">
            <v>5885.46</v>
          </cell>
          <cell r="K1052">
            <v>3607.3629999999998</v>
          </cell>
          <cell r="L1052">
            <v>5656.5640000000003</v>
          </cell>
          <cell r="M1052">
            <v>5262.3450000000003</v>
          </cell>
          <cell r="N1052">
            <v>2931.598</v>
          </cell>
          <cell r="O1052">
            <v>303.68400000000003</v>
          </cell>
          <cell r="P1052">
            <v>2864.5949999999998</v>
          </cell>
          <cell r="Q1052">
            <v>4082.364</v>
          </cell>
          <cell r="R1052">
            <v>5719.86</v>
          </cell>
          <cell r="S1052">
            <v>3547.7130000000002</v>
          </cell>
          <cell r="T1052">
            <v>3002.239</v>
          </cell>
          <cell r="U1052">
            <v>23639.159</v>
          </cell>
        </row>
        <row r="1053">
          <cell r="B1053">
            <v>246.185</v>
          </cell>
          <cell r="C1053">
            <v>6789.8760000000002</v>
          </cell>
          <cell r="D1053">
            <v>16372.606</v>
          </cell>
          <cell r="E1053">
            <v>687.11400000000003</v>
          </cell>
          <cell r="F1053">
            <v>3346.9290000000001</v>
          </cell>
          <cell r="G1053">
            <v>3051.49</v>
          </cell>
          <cell r="H1053">
            <v>603.726</v>
          </cell>
          <cell r="I1053">
            <v>6030.8360000000002</v>
          </cell>
          <cell r="J1053">
            <v>5894.7420000000002</v>
          </cell>
          <cell r="K1053">
            <v>3607.3629999999998</v>
          </cell>
          <cell r="L1053">
            <v>5667.3050000000003</v>
          </cell>
          <cell r="M1053">
            <v>5271.6629999999996</v>
          </cell>
          <cell r="N1053">
            <v>2934.9340000000002</v>
          </cell>
          <cell r="O1053">
            <v>303.928</v>
          </cell>
          <cell r="P1053">
            <v>2866.4050000000002</v>
          </cell>
          <cell r="Q1053">
            <v>4085.6930000000002</v>
          </cell>
          <cell r="R1053">
            <v>5722.7439999999997</v>
          </cell>
          <cell r="S1053">
            <v>3553.6120000000001</v>
          </cell>
          <cell r="T1053">
            <v>3004.5909999999999</v>
          </cell>
          <cell r="U1053">
            <v>23651.374</v>
          </cell>
        </row>
        <row r="1054">
          <cell r="B1054">
            <v>246.477</v>
          </cell>
          <cell r="C1054">
            <v>6801.4589999999998</v>
          </cell>
          <cell r="D1054">
            <v>16384.788</v>
          </cell>
          <cell r="E1054">
            <v>688.06200000000001</v>
          </cell>
          <cell r="F1054">
            <v>3351.3589999999999</v>
          </cell>
          <cell r="G1054">
            <v>3055.5230000000001</v>
          </cell>
          <cell r="H1054">
            <v>602.77499999999998</v>
          </cell>
          <cell r="I1054">
            <v>6039.4</v>
          </cell>
          <cell r="J1054">
            <v>5899.3779999999997</v>
          </cell>
          <cell r="K1054">
            <v>3616.1350000000002</v>
          </cell>
          <cell r="L1054">
            <v>5669.6260000000002</v>
          </cell>
          <cell r="M1054">
            <v>5275.8770000000004</v>
          </cell>
          <cell r="N1054">
            <v>2938.5590000000002</v>
          </cell>
          <cell r="O1054">
            <v>304.33199999999999</v>
          </cell>
          <cell r="P1054">
            <v>2870.0610000000001</v>
          </cell>
          <cell r="Q1054">
            <v>4093.1680000000001</v>
          </cell>
          <cell r="R1054">
            <v>5731.4390000000003</v>
          </cell>
          <cell r="S1054">
            <v>3556.2280000000001</v>
          </cell>
          <cell r="T1054">
            <v>3009.87</v>
          </cell>
          <cell r="U1054">
            <v>23689.665000000001</v>
          </cell>
        </row>
        <row r="1055">
          <cell r="B1055">
            <v>246.65199999999999</v>
          </cell>
          <cell r="C1055">
            <v>6805.3360000000002</v>
          </cell>
          <cell r="D1055">
            <v>16394.682000000001</v>
          </cell>
          <cell r="E1055">
            <v>688.39400000000001</v>
          </cell>
          <cell r="F1055">
            <v>3352.8609999999999</v>
          </cell>
          <cell r="G1055">
            <v>3057.002</v>
          </cell>
          <cell r="H1055">
            <v>601.97500000000002</v>
          </cell>
          <cell r="I1055">
            <v>6043.3109999999997</v>
          </cell>
          <cell r="J1055">
            <v>5903.84</v>
          </cell>
          <cell r="K1055">
            <v>3618.3850000000002</v>
          </cell>
          <cell r="L1055">
            <v>5673.4449999999997</v>
          </cell>
          <cell r="M1055">
            <v>5279.2610000000004</v>
          </cell>
          <cell r="N1055">
            <v>2940.0790000000002</v>
          </cell>
          <cell r="O1055">
            <v>304.47800000000001</v>
          </cell>
          <cell r="P1055">
            <v>2871.5929999999998</v>
          </cell>
          <cell r="Q1055">
            <v>4094.442</v>
          </cell>
          <cell r="R1055">
            <v>5734.3059999999996</v>
          </cell>
          <cell r="S1055">
            <v>3558.5320000000002</v>
          </cell>
          <cell r="T1055">
            <v>3011.0949999999998</v>
          </cell>
          <cell r="U1055">
            <v>23700.5</v>
          </cell>
        </row>
        <row r="1056">
          <cell r="B1056">
            <v>246.75700000000001</v>
          </cell>
          <cell r="C1056">
            <v>6809.1480000000001</v>
          </cell>
          <cell r="D1056">
            <v>16402.830000000002</v>
          </cell>
          <cell r="E1056">
            <v>688.72799999999995</v>
          </cell>
          <cell r="F1056">
            <v>3354.3969999999999</v>
          </cell>
          <cell r="G1056">
            <v>3058.442</v>
          </cell>
          <cell r="H1056">
            <v>602.40800000000002</v>
          </cell>
          <cell r="I1056">
            <v>6045.7290000000003</v>
          </cell>
          <cell r="J1056">
            <v>5907.0280000000002</v>
          </cell>
          <cell r="K1056">
            <v>3620.2559999999999</v>
          </cell>
          <cell r="L1056">
            <v>5676.8950000000004</v>
          </cell>
          <cell r="M1056">
            <v>5281.7759999999998</v>
          </cell>
          <cell r="N1056">
            <v>2941.6309999999999</v>
          </cell>
          <cell r="O1056">
            <v>304.64400000000001</v>
          </cell>
          <cell r="P1056">
            <v>2873.03</v>
          </cell>
          <cell r="Q1056">
            <v>4097.2780000000002</v>
          </cell>
          <cell r="R1056">
            <v>5737.183</v>
          </cell>
          <cell r="S1056">
            <v>3560.674</v>
          </cell>
          <cell r="T1056">
            <v>3012.52</v>
          </cell>
          <cell r="U1056">
            <v>23711.991000000002</v>
          </cell>
        </row>
        <row r="1057">
          <cell r="B1057">
            <v>246.92</v>
          </cell>
          <cell r="C1057">
            <v>6812.9769999999999</v>
          </cell>
          <cell r="D1057">
            <v>16413.673999999999</v>
          </cell>
          <cell r="E1057">
            <v>689.09199999999998</v>
          </cell>
          <cell r="F1057">
            <v>3355.9479999999999</v>
          </cell>
          <cell r="G1057">
            <v>3059.942</v>
          </cell>
          <cell r="H1057">
            <v>603.745</v>
          </cell>
          <cell r="I1057">
            <v>6049.768</v>
          </cell>
          <cell r="J1057">
            <v>5910.8879999999999</v>
          </cell>
          <cell r="K1057">
            <v>3622.52</v>
          </cell>
          <cell r="L1057">
            <v>5680.7690000000002</v>
          </cell>
          <cell r="M1057">
            <v>5285.3130000000001</v>
          </cell>
          <cell r="N1057">
            <v>2943.241</v>
          </cell>
          <cell r="O1057">
            <v>304.80200000000002</v>
          </cell>
          <cell r="P1057">
            <v>2874.502</v>
          </cell>
          <cell r="Q1057">
            <v>4100.84</v>
          </cell>
          <cell r="R1057">
            <v>5740.1319999999996</v>
          </cell>
          <cell r="S1057">
            <v>3563.0859999999998</v>
          </cell>
          <cell r="T1057">
            <v>3014.0830000000001</v>
          </cell>
          <cell r="U1057">
            <v>23725.227999999999</v>
          </cell>
        </row>
        <row r="1058">
          <cell r="B1058">
            <v>247.35599999999999</v>
          </cell>
          <cell r="C1058">
            <v>6816.8540000000003</v>
          </cell>
          <cell r="D1058">
            <v>16441.901999999998</v>
          </cell>
          <cell r="E1058">
            <v>689.42700000000002</v>
          </cell>
          <cell r="F1058">
            <v>3357.5659999999998</v>
          </cell>
          <cell r="G1058">
            <v>3061.2890000000002</v>
          </cell>
          <cell r="H1058">
            <v>603.649</v>
          </cell>
          <cell r="I1058">
            <v>6061.26</v>
          </cell>
          <cell r="J1058">
            <v>5920.3630000000003</v>
          </cell>
          <cell r="K1058">
            <v>3629.337</v>
          </cell>
          <cell r="L1058">
            <v>5691.866</v>
          </cell>
          <cell r="M1058">
            <v>5295.2280000000001</v>
          </cell>
          <cell r="N1058">
            <v>2945.76</v>
          </cell>
          <cell r="O1058">
            <v>305.05099999999999</v>
          </cell>
          <cell r="P1058">
            <v>2876.5970000000002</v>
          </cell>
          <cell r="Q1058">
            <v>4105.3370000000004</v>
          </cell>
          <cell r="R1058">
            <v>5743.0969999999998</v>
          </cell>
          <cell r="S1058">
            <v>3569.1410000000001</v>
          </cell>
          <cell r="T1058">
            <v>3015.547</v>
          </cell>
          <cell r="U1058">
            <v>23737.787</v>
          </cell>
        </row>
        <row r="1059">
          <cell r="B1059">
            <v>247.53299999999999</v>
          </cell>
          <cell r="C1059">
            <v>6828.6440000000002</v>
          </cell>
          <cell r="D1059">
            <v>16456.321</v>
          </cell>
          <cell r="E1059">
            <v>690.44200000000001</v>
          </cell>
          <cell r="F1059">
            <v>3362.1680000000001</v>
          </cell>
          <cell r="G1059">
            <v>3065.1610000000001</v>
          </cell>
          <cell r="H1059">
            <v>603.649</v>
          </cell>
          <cell r="I1059">
            <v>6066.1120000000001</v>
          </cell>
          <cell r="J1059">
            <v>5925.8329999999996</v>
          </cell>
          <cell r="K1059">
            <v>3631.6260000000002</v>
          </cell>
          <cell r="L1059">
            <v>5695.6639999999998</v>
          </cell>
          <cell r="M1059">
            <v>5299.5919999999996</v>
          </cell>
          <cell r="N1059">
            <v>2949.7310000000002</v>
          </cell>
          <cell r="O1059">
            <v>305.05099999999999</v>
          </cell>
          <cell r="P1059">
            <v>2880.4180000000001</v>
          </cell>
          <cell r="Q1059">
            <v>4108.0690000000004</v>
          </cell>
          <cell r="R1059">
            <v>5751.973</v>
          </cell>
          <cell r="S1059">
            <v>3572.3159999999998</v>
          </cell>
          <cell r="T1059">
            <v>3019.982</v>
          </cell>
          <cell r="U1059">
            <v>23774.929</v>
          </cell>
        </row>
        <row r="1060">
          <cell r="B1060">
            <v>247.70099999999999</v>
          </cell>
          <cell r="C1060">
            <v>6832.5060000000003</v>
          </cell>
          <cell r="D1060">
            <v>16466.990000000002</v>
          </cell>
          <cell r="E1060">
            <v>690.774</v>
          </cell>
          <cell r="F1060">
            <v>3363.8530000000001</v>
          </cell>
          <cell r="G1060">
            <v>3066.6849999999999</v>
          </cell>
          <cell r="H1060">
            <v>605.43299999999999</v>
          </cell>
          <cell r="I1060">
            <v>6070.2240000000002</v>
          </cell>
          <cell r="J1060">
            <v>5929.8450000000003</v>
          </cell>
          <cell r="K1060">
            <v>3633.759</v>
          </cell>
          <cell r="L1060">
            <v>5699.527</v>
          </cell>
          <cell r="M1060">
            <v>5303.2349999999997</v>
          </cell>
          <cell r="N1060">
            <v>2951.3229999999999</v>
          </cell>
          <cell r="O1060">
            <v>305.62799999999999</v>
          </cell>
          <cell r="P1060">
            <v>2881.8389999999999</v>
          </cell>
          <cell r="Q1060">
            <v>4110.24</v>
          </cell>
          <cell r="R1060">
            <v>5754.9179999999997</v>
          </cell>
          <cell r="S1060">
            <v>3574.643</v>
          </cell>
          <cell r="T1060">
            <v>3021.337</v>
          </cell>
          <cell r="U1060">
            <v>23787.456999999999</v>
          </cell>
        </row>
        <row r="1061">
          <cell r="B1061">
            <v>247.82900000000001</v>
          </cell>
          <cell r="C1061">
            <v>6836.4480000000003</v>
          </cell>
          <cell r="D1061">
            <v>16476.016</v>
          </cell>
          <cell r="E1061">
            <v>691.10900000000004</v>
          </cell>
          <cell r="F1061">
            <v>3365.5140000000001</v>
          </cell>
          <cell r="G1061">
            <v>3068.1990000000001</v>
          </cell>
          <cell r="H1061">
            <v>605.52499999999998</v>
          </cell>
          <cell r="I1061">
            <v>6073.6530000000002</v>
          </cell>
          <cell r="J1061">
            <v>5933.1610000000001</v>
          </cell>
          <cell r="K1061">
            <v>3636.1129999999998</v>
          </cell>
          <cell r="L1061">
            <v>5702.9780000000001</v>
          </cell>
          <cell r="M1061">
            <v>5306.2740000000003</v>
          </cell>
          <cell r="N1061">
            <v>2952.8420000000001</v>
          </cell>
          <cell r="O1061">
            <v>305.79399999999998</v>
          </cell>
          <cell r="P1061">
            <v>2883.248</v>
          </cell>
          <cell r="Q1061">
            <v>4112.6490000000003</v>
          </cell>
          <cell r="R1061">
            <v>5757.866</v>
          </cell>
          <cell r="S1061">
            <v>3576.8960000000002</v>
          </cell>
          <cell r="T1061">
            <v>3021.8020000000001</v>
          </cell>
          <cell r="U1061">
            <v>23799.733</v>
          </cell>
        </row>
        <row r="1062">
          <cell r="B1062">
            <v>247.99700000000001</v>
          </cell>
          <cell r="C1062">
            <v>6840.5039999999999</v>
          </cell>
          <cell r="D1062">
            <v>16487.512999999999</v>
          </cell>
          <cell r="E1062">
            <v>691.45699999999999</v>
          </cell>
          <cell r="F1062">
            <v>3367.1129999999998</v>
          </cell>
          <cell r="G1062">
            <v>3069.5140000000001</v>
          </cell>
          <cell r="H1062">
            <v>605.84500000000003</v>
          </cell>
          <cell r="I1062">
            <v>6078.0820000000003</v>
          </cell>
          <cell r="J1062">
            <v>5937.1629999999996</v>
          </cell>
          <cell r="K1062">
            <v>3638.451</v>
          </cell>
          <cell r="L1062">
            <v>5706.9979999999996</v>
          </cell>
          <cell r="M1062">
            <v>5310.1629999999996</v>
          </cell>
          <cell r="N1062">
            <v>2954.491</v>
          </cell>
          <cell r="O1062">
            <v>305.96100000000001</v>
          </cell>
          <cell r="P1062">
            <v>2884.7339999999999</v>
          </cell>
          <cell r="Q1062">
            <v>4115.2280000000001</v>
          </cell>
          <cell r="R1062">
            <v>5760.7939999999999</v>
          </cell>
          <cell r="S1062">
            <v>3579.779</v>
          </cell>
          <cell r="T1062">
            <v>3023.8980000000001</v>
          </cell>
          <cell r="U1062">
            <v>23812.222000000002</v>
          </cell>
        </row>
        <row r="1063">
          <cell r="B1063">
            <v>248.42599999999999</v>
          </cell>
          <cell r="C1063">
            <v>6844.3990000000003</v>
          </cell>
          <cell r="D1063">
            <v>16516.727999999999</v>
          </cell>
          <cell r="E1063">
            <v>691.78399999999999</v>
          </cell>
          <cell r="F1063">
            <v>3368.5549999999998</v>
          </cell>
          <cell r="G1063">
            <v>3070.8319999999999</v>
          </cell>
          <cell r="H1063">
            <v>605.94299999999998</v>
          </cell>
          <cell r="I1063">
            <v>6089.8459999999995</v>
          </cell>
          <cell r="J1063">
            <v>5946.7</v>
          </cell>
          <cell r="K1063">
            <v>3645.9290000000001</v>
          </cell>
          <cell r="L1063">
            <v>5718.0829999999996</v>
          </cell>
          <cell r="M1063">
            <v>5320.1419999999998</v>
          </cell>
          <cell r="N1063">
            <v>2956.9659999999999</v>
          </cell>
          <cell r="O1063">
            <v>306.2</v>
          </cell>
          <cell r="P1063">
            <v>2886.56</v>
          </cell>
          <cell r="Q1063">
            <v>4121.1660000000002</v>
          </cell>
          <cell r="R1063">
            <v>5763.73</v>
          </cell>
          <cell r="S1063">
            <v>3585.9580000000001</v>
          </cell>
          <cell r="T1063">
            <v>3026.1439999999998</v>
          </cell>
          <cell r="U1063">
            <v>23825.46</v>
          </cell>
        </row>
        <row r="1064">
          <cell r="B1064">
            <v>248.60900000000001</v>
          </cell>
          <cell r="C1064">
            <v>6856.9620000000004</v>
          </cell>
          <cell r="D1064">
            <v>16530.752</v>
          </cell>
          <cell r="E1064">
            <v>692.80200000000002</v>
          </cell>
          <cell r="F1064">
            <v>3372.953</v>
          </cell>
          <cell r="G1064">
            <v>3074.8829999999998</v>
          </cell>
          <cell r="H1064">
            <v>598.36099999999999</v>
          </cell>
          <cell r="I1064">
            <v>6094.7529999999997</v>
          </cell>
          <cell r="J1064">
            <v>5952.6750000000002</v>
          </cell>
          <cell r="K1064">
            <v>3648.9270000000001</v>
          </cell>
          <cell r="L1064">
            <v>5722.308</v>
          </cell>
          <cell r="M1064">
            <v>5324.4179999999997</v>
          </cell>
          <cell r="N1064">
            <v>2960.9290000000001</v>
          </cell>
          <cell r="O1064">
            <v>306.565</v>
          </cell>
          <cell r="P1064">
            <v>2890.5839999999998</v>
          </cell>
          <cell r="Q1064">
            <v>4127.2889999999998</v>
          </cell>
          <cell r="R1064">
            <v>5772.5259999999998</v>
          </cell>
          <cell r="S1064">
            <v>3589.5149999999999</v>
          </cell>
          <cell r="T1064">
            <v>3027.2510000000002</v>
          </cell>
          <cell r="U1064">
            <v>23866.755000000001</v>
          </cell>
        </row>
        <row r="1065">
          <cell r="B1065">
            <v>248.84800000000001</v>
          </cell>
          <cell r="C1065">
            <v>6860.9430000000002</v>
          </cell>
          <cell r="D1065">
            <v>16548.376</v>
          </cell>
          <cell r="E1065">
            <v>693.13599999999997</v>
          </cell>
          <cell r="F1065">
            <v>3374.3530000000001</v>
          </cell>
          <cell r="G1065">
            <v>3076.2510000000002</v>
          </cell>
          <cell r="H1065">
            <v>597.92999999999995</v>
          </cell>
          <cell r="I1065">
            <v>6102.076</v>
          </cell>
          <cell r="J1065">
            <v>5959.03</v>
          </cell>
          <cell r="K1065">
            <v>3651.5309999999999</v>
          </cell>
          <cell r="L1065">
            <v>5726.2470000000003</v>
          </cell>
          <cell r="M1065">
            <v>5330.5519999999997</v>
          </cell>
          <cell r="N1065">
            <v>2962.6640000000002</v>
          </cell>
          <cell r="O1065">
            <v>306.73200000000003</v>
          </cell>
          <cell r="P1065">
            <v>2892.0709999999999</v>
          </cell>
          <cell r="Q1065">
            <v>4130.5110000000004</v>
          </cell>
          <cell r="R1065">
            <v>5775.4440000000004</v>
          </cell>
          <cell r="S1065">
            <v>3593.5709999999999</v>
          </cell>
          <cell r="T1065">
            <v>3028.5050000000001</v>
          </cell>
          <cell r="U1065">
            <v>23880.187999999998</v>
          </cell>
        </row>
        <row r="1066">
          <cell r="B1066">
            <v>248.965</v>
          </cell>
          <cell r="C1066">
            <v>6864.9480000000003</v>
          </cell>
          <cell r="D1066">
            <v>16556.807000000001</v>
          </cell>
          <cell r="E1066">
            <v>693.46299999999997</v>
          </cell>
          <cell r="F1066">
            <v>3375.72</v>
          </cell>
          <cell r="G1066">
            <v>3077.5369999999998</v>
          </cell>
          <cell r="H1066">
            <v>600.72</v>
          </cell>
          <cell r="I1066">
            <v>6105.3389999999999</v>
          </cell>
          <cell r="J1066">
            <v>5961.4369999999999</v>
          </cell>
          <cell r="K1066">
            <v>3651.5309999999999</v>
          </cell>
          <cell r="L1066">
            <v>5730.4160000000002</v>
          </cell>
          <cell r="M1066">
            <v>5332.91</v>
          </cell>
          <cell r="N1066">
            <v>2964.2559999999999</v>
          </cell>
          <cell r="O1066">
            <v>306.92899999999997</v>
          </cell>
          <cell r="P1066">
            <v>2893.5790000000002</v>
          </cell>
          <cell r="Q1066">
            <v>4136.5370000000003</v>
          </cell>
          <cell r="R1066">
            <v>5778.3530000000001</v>
          </cell>
          <cell r="S1066">
            <v>3595.94</v>
          </cell>
          <cell r="T1066">
            <v>3030.0810000000001</v>
          </cell>
          <cell r="U1066">
            <v>23894.449000000001</v>
          </cell>
        </row>
        <row r="1067">
          <cell r="B1067">
            <v>249.154</v>
          </cell>
          <cell r="C1067">
            <v>6868.5739999999996</v>
          </cell>
          <cell r="D1067">
            <v>16565.856</v>
          </cell>
          <cell r="E1067">
            <v>693.80100000000004</v>
          </cell>
          <cell r="F1067">
            <v>3377.22</v>
          </cell>
          <cell r="G1067">
            <v>3078.8719999999998</v>
          </cell>
          <cell r="H1067">
            <v>603.54700000000003</v>
          </cell>
          <cell r="I1067">
            <v>6108.9319999999998</v>
          </cell>
          <cell r="J1067">
            <v>5965.165</v>
          </cell>
          <cell r="K1067">
            <v>3656.48</v>
          </cell>
          <cell r="L1067">
            <v>5735.0940000000001</v>
          </cell>
          <cell r="M1067">
            <v>5337.2629999999999</v>
          </cell>
          <cell r="N1067">
            <v>2965.886</v>
          </cell>
          <cell r="O1067">
            <v>307.11200000000002</v>
          </cell>
          <cell r="P1067">
            <v>2895.114</v>
          </cell>
          <cell r="Q1067">
            <v>4140.3980000000001</v>
          </cell>
          <cell r="R1067">
            <v>5781.3059999999996</v>
          </cell>
          <cell r="S1067">
            <v>3598.32</v>
          </cell>
          <cell r="T1067">
            <v>3032.32</v>
          </cell>
          <cell r="U1067">
            <v>23908.638999999999</v>
          </cell>
        </row>
        <row r="1068">
          <cell r="B1068">
            <v>249.559</v>
          </cell>
          <cell r="C1068">
            <v>6872.4639999999999</v>
          </cell>
          <cell r="D1068">
            <v>16596.805</v>
          </cell>
          <cell r="E1068">
            <v>694.13699999999994</v>
          </cell>
          <cell r="F1068">
            <v>3378.913</v>
          </cell>
          <cell r="G1068">
            <v>3080.2559999999999</v>
          </cell>
          <cell r="H1068">
            <v>603.44100000000003</v>
          </cell>
          <cell r="I1068">
            <v>6118.5469999999996</v>
          </cell>
          <cell r="J1068">
            <v>5978.549</v>
          </cell>
          <cell r="K1068">
            <v>3665.7</v>
          </cell>
          <cell r="L1068">
            <v>5749.6629999999996</v>
          </cell>
          <cell r="M1068">
            <v>5349.9989999999998</v>
          </cell>
          <cell r="N1068">
            <v>2971.2190000000001</v>
          </cell>
          <cell r="O1068">
            <v>307.392</v>
          </cell>
          <cell r="P1068">
            <v>2897.3009999999999</v>
          </cell>
          <cell r="Q1068">
            <v>4148.0659999999998</v>
          </cell>
          <cell r="R1068">
            <v>5784.26</v>
          </cell>
          <cell r="S1068">
            <v>3606.5439999999999</v>
          </cell>
          <cell r="T1068">
            <v>3036.4810000000002</v>
          </cell>
          <cell r="U1068">
            <v>23921.510999999999</v>
          </cell>
        </row>
        <row r="1069">
          <cell r="B1069">
            <v>249.84100000000001</v>
          </cell>
          <cell r="C1069">
            <v>6888.4040000000005</v>
          </cell>
          <cell r="D1069">
            <v>16611.54</v>
          </cell>
          <cell r="E1069">
            <v>695.49699999999996</v>
          </cell>
          <cell r="F1069">
            <v>3384.8519999999999</v>
          </cell>
          <cell r="G1069">
            <v>3085.5410000000002</v>
          </cell>
          <cell r="H1069">
            <v>602.96100000000001</v>
          </cell>
          <cell r="I1069">
            <v>6122.5910000000003</v>
          </cell>
          <cell r="J1069">
            <v>5983.0439999999999</v>
          </cell>
          <cell r="K1069">
            <v>3667.9450000000002</v>
          </cell>
          <cell r="L1069">
            <v>5751.0360000000001</v>
          </cell>
          <cell r="M1069">
            <v>5354.848</v>
          </cell>
          <cell r="N1069">
            <v>2976.4009999999998</v>
          </cell>
          <cell r="O1069">
            <v>307.911</v>
          </cell>
          <cell r="P1069">
            <v>2902.5279999999998</v>
          </cell>
          <cell r="Q1069">
            <v>4150.1530000000002</v>
          </cell>
          <cell r="R1069">
            <v>5795.9579999999996</v>
          </cell>
          <cell r="S1069">
            <v>3609.31</v>
          </cell>
          <cell r="T1069">
            <v>3041.3989999999999</v>
          </cell>
          <cell r="U1069">
            <v>23970.966</v>
          </cell>
        </row>
        <row r="1070">
          <cell r="B1070">
            <v>249.92500000000001</v>
          </cell>
          <cell r="C1070">
            <v>6892.3429999999998</v>
          </cell>
          <cell r="D1070">
            <v>16618.687000000002</v>
          </cell>
          <cell r="E1070">
            <v>695.84</v>
          </cell>
          <cell r="F1070">
            <v>3386.5749999999998</v>
          </cell>
          <cell r="G1070">
            <v>3087.058</v>
          </cell>
          <cell r="H1070">
            <v>603.57799999999997</v>
          </cell>
          <cell r="I1070">
            <v>6116.1549999999997</v>
          </cell>
          <cell r="J1070">
            <v>5984.1350000000002</v>
          </cell>
          <cell r="K1070">
            <v>3668.8510000000001</v>
          </cell>
          <cell r="L1070">
            <v>5752.857</v>
          </cell>
          <cell r="M1070">
            <v>5356.0739999999996</v>
          </cell>
          <cell r="N1070">
            <v>2977.7260000000001</v>
          </cell>
          <cell r="O1070">
            <v>308.07400000000001</v>
          </cell>
          <cell r="P1070">
            <v>2904</v>
          </cell>
          <cell r="Q1070">
            <v>4151.174</v>
          </cell>
          <cell r="R1070">
            <v>5798.9380000000001</v>
          </cell>
          <cell r="S1070">
            <v>3610.1750000000002</v>
          </cell>
          <cell r="T1070">
            <v>3043.0659999999998</v>
          </cell>
          <cell r="U1070">
            <v>23979.977999999999</v>
          </cell>
        </row>
        <row r="1071">
          <cell r="B1071">
            <v>249.96700000000001</v>
          </cell>
          <cell r="C1071">
            <v>6896.0519999999997</v>
          </cell>
          <cell r="D1071">
            <v>16630.081999999999</v>
          </cell>
          <cell r="E1071">
            <v>696.16899999999998</v>
          </cell>
          <cell r="F1071">
            <v>3388.2959999999998</v>
          </cell>
          <cell r="G1071">
            <v>3088.5970000000002</v>
          </cell>
          <cell r="H1071">
            <v>603.45299999999997</v>
          </cell>
          <cell r="I1071">
            <v>6120.2250000000004</v>
          </cell>
          <cell r="J1071">
            <v>5987.3310000000001</v>
          </cell>
          <cell r="K1071">
            <v>3671.11</v>
          </cell>
          <cell r="L1071">
            <v>5756.2420000000002</v>
          </cell>
          <cell r="M1071">
            <v>5358.3280000000004</v>
          </cell>
          <cell r="N1071">
            <v>2978.703</v>
          </cell>
          <cell r="O1071">
            <v>308.21199999999999</v>
          </cell>
          <cell r="P1071">
            <v>2905.6060000000002</v>
          </cell>
          <cell r="Q1071">
            <v>4154.2979999999998</v>
          </cell>
          <cell r="R1071">
            <v>5801.9369999999999</v>
          </cell>
          <cell r="S1071">
            <v>3612.4969999999998</v>
          </cell>
          <cell r="T1071">
            <v>3044.819</v>
          </cell>
          <cell r="U1071">
            <v>23994.827000000001</v>
          </cell>
        </row>
        <row r="1072">
          <cell r="B1072">
            <v>250.40799999999999</v>
          </cell>
          <cell r="C1072">
            <v>6899.8620000000001</v>
          </cell>
          <cell r="D1072">
            <v>16660.02</v>
          </cell>
          <cell r="E1072">
            <v>696.51599999999996</v>
          </cell>
          <cell r="F1072">
            <v>3390.0709999999999</v>
          </cell>
          <cell r="G1072">
            <v>3090.1179999999999</v>
          </cell>
          <cell r="H1072">
            <v>604.23400000000004</v>
          </cell>
          <cell r="I1072">
            <v>6131.5420000000004</v>
          </cell>
          <cell r="J1072">
            <v>5997.768</v>
          </cell>
          <cell r="K1072">
            <v>3678.48</v>
          </cell>
          <cell r="L1072">
            <v>5768.5590000000002</v>
          </cell>
          <cell r="M1072">
            <v>5369.2</v>
          </cell>
          <cell r="N1072">
            <v>2981.4490000000001</v>
          </cell>
          <cell r="O1072">
            <v>308.45999999999998</v>
          </cell>
          <cell r="P1072">
            <v>2907.47</v>
          </cell>
          <cell r="Q1072">
            <v>4163.0950000000003</v>
          </cell>
          <cell r="R1072">
            <v>5804.951</v>
          </cell>
          <cell r="S1072">
            <v>3619.328</v>
          </cell>
          <cell r="T1072">
            <v>3048.038</v>
          </cell>
          <cell r="U1072">
            <v>24009.254000000001</v>
          </cell>
        </row>
        <row r="1073">
          <cell r="B1073">
            <v>250.613</v>
          </cell>
          <cell r="C1073">
            <v>6911.8680000000004</v>
          </cell>
          <cell r="D1073">
            <v>16677.631000000001</v>
          </cell>
          <cell r="E1073">
            <v>697.45299999999997</v>
          </cell>
          <cell r="F1073">
            <v>3394.9</v>
          </cell>
          <cell r="G1073">
            <v>3093.8519999999999</v>
          </cell>
          <cell r="H1073">
            <v>604.67700000000002</v>
          </cell>
          <cell r="I1073">
            <v>6137.0209999999997</v>
          </cell>
          <cell r="J1073">
            <v>6003.3220000000001</v>
          </cell>
          <cell r="K1073">
            <v>3681.4110000000001</v>
          </cell>
          <cell r="L1073">
            <v>5771.8379999999997</v>
          </cell>
          <cell r="M1073">
            <v>5373.6959999999999</v>
          </cell>
          <cell r="N1073">
            <v>2985.357</v>
          </cell>
          <cell r="O1073">
            <v>308.87700000000001</v>
          </cell>
          <cell r="P1073">
            <v>2911.4830000000002</v>
          </cell>
          <cell r="Q1073">
            <v>4164.8729999999996</v>
          </cell>
          <cell r="R1073">
            <v>5813.9179999999997</v>
          </cell>
          <cell r="S1073">
            <v>3622.0239999999999</v>
          </cell>
          <cell r="T1073">
            <v>3051.9940000000001</v>
          </cell>
          <cell r="U1073">
            <v>24049.651000000002</v>
          </cell>
        </row>
        <row r="1074">
          <cell r="B1074">
            <v>250.76499999999999</v>
          </cell>
          <cell r="C1074">
            <v>6915.8440000000001</v>
          </cell>
          <cell r="D1074">
            <v>16687.423999999999</v>
          </cell>
          <cell r="E1074">
            <v>697.79899999999998</v>
          </cell>
          <cell r="F1074">
            <v>3396.623</v>
          </cell>
          <cell r="G1074">
            <v>3095.3809999999999</v>
          </cell>
          <cell r="H1074">
            <v>607.53200000000004</v>
          </cell>
          <cell r="I1074">
            <v>6140.2749999999996</v>
          </cell>
          <cell r="J1074">
            <v>6007.3890000000001</v>
          </cell>
          <cell r="K1074">
            <v>3682.8440000000001</v>
          </cell>
          <cell r="L1074">
            <v>5775.4040000000005</v>
          </cell>
          <cell r="M1074">
            <v>5376.62</v>
          </cell>
          <cell r="N1074">
            <v>2987.183</v>
          </cell>
          <cell r="O1074">
            <v>309.06400000000002</v>
          </cell>
          <cell r="P1074">
            <v>2912.9870000000001</v>
          </cell>
          <cell r="Q1074">
            <v>4167.2120000000004</v>
          </cell>
          <cell r="R1074">
            <v>5816.9080000000004</v>
          </cell>
          <cell r="S1074">
            <v>3624.0859999999998</v>
          </cell>
          <cell r="T1074">
            <v>3053.8560000000002</v>
          </cell>
          <cell r="U1074">
            <v>24062.703000000001</v>
          </cell>
        </row>
        <row r="1075">
          <cell r="B1075">
            <v>250.93299999999999</v>
          </cell>
          <cell r="C1075">
            <v>6919.8810000000003</v>
          </cell>
          <cell r="D1075">
            <v>16699.103999999999</v>
          </cell>
          <cell r="E1075">
            <v>698.14599999999996</v>
          </cell>
          <cell r="F1075">
            <v>3398.413</v>
          </cell>
          <cell r="G1075">
            <v>3096.9090000000001</v>
          </cell>
          <cell r="H1075">
            <v>608.48599999999999</v>
          </cell>
          <cell r="I1075">
            <v>6144.701</v>
          </cell>
          <cell r="J1075">
            <v>6010.6949999999997</v>
          </cell>
          <cell r="K1075">
            <v>3685.297</v>
          </cell>
          <cell r="L1075">
            <v>5779.6890000000003</v>
          </cell>
          <cell r="M1075">
            <v>5380.5680000000002</v>
          </cell>
          <cell r="N1075">
            <v>2988.96</v>
          </cell>
          <cell r="O1075">
            <v>309.226</v>
          </cell>
          <cell r="P1075">
            <v>2914.48</v>
          </cell>
          <cell r="Q1075">
            <v>4171.549</v>
          </cell>
          <cell r="R1075">
            <v>5819.9309999999996</v>
          </cell>
          <cell r="S1075">
            <v>3626.84</v>
          </cell>
          <cell r="T1075">
            <v>3056.09</v>
          </cell>
          <cell r="U1075">
            <v>24076.316999999999</v>
          </cell>
        </row>
        <row r="1076">
          <cell r="B1076">
            <v>251.05699999999999</v>
          </cell>
          <cell r="C1076">
            <v>6923.8850000000002</v>
          </cell>
          <cell r="D1076">
            <v>16708.905999999999</v>
          </cell>
          <cell r="E1076">
            <v>698.49400000000003</v>
          </cell>
          <cell r="F1076">
            <v>3400.098</v>
          </cell>
          <cell r="G1076">
            <v>3098.4360000000001</v>
          </cell>
          <cell r="H1076">
            <v>607.94600000000003</v>
          </cell>
          <cell r="I1076">
            <v>6148.1779999999999</v>
          </cell>
          <cell r="J1076">
            <v>6013.7749999999996</v>
          </cell>
          <cell r="K1076">
            <v>3687.3380000000002</v>
          </cell>
          <cell r="L1076">
            <v>5783.0159999999996</v>
          </cell>
          <cell r="M1076">
            <v>5383.1440000000002</v>
          </cell>
          <cell r="N1076">
            <v>2990.1289999999999</v>
          </cell>
          <cell r="O1076">
            <v>309.37900000000002</v>
          </cell>
          <cell r="P1076">
            <v>2915.93</v>
          </cell>
          <cell r="Q1076">
            <v>4175.1369999999997</v>
          </cell>
          <cell r="R1076">
            <v>5822.9480000000003</v>
          </cell>
          <cell r="S1076">
            <v>3628.663</v>
          </cell>
          <cell r="T1076">
            <v>3057.86</v>
          </cell>
          <cell r="U1076">
            <v>24089.391</v>
          </cell>
        </row>
        <row r="1077">
          <cell r="B1077">
            <v>251.34800000000001</v>
          </cell>
          <cell r="C1077">
            <v>6927.9440000000004</v>
          </cell>
          <cell r="D1077">
            <v>16744.707999999999</v>
          </cell>
          <cell r="E1077">
            <v>698.846</v>
          </cell>
          <cell r="F1077">
            <v>3401.85</v>
          </cell>
          <cell r="G1077">
            <v>3099.8020000000001</v>
          </cell>
          <cell r="H1077">
            <v>608.48099999999999</v>
          </cell>
          <cell r="I1077">
            <v>6157.9759999999997</v>
          </cell>
          <cell r="J1077">
            <v>6023.9780000000001</v>
          </cell>
          <cell r="K1077">
            <v>3694.51</v>
          </cell>
          <cell r="L1077">
            <v>5794.2920000000004</v>
          </cell>
          <cell r="M1077">
            <v>5393.7250000000004</v>
          </cell>
          <cell r="N1077">
            <v>2992.7049999999999</v>
          </cell>
          <cell r="O1077">
            <v>309.63</v>
          </cell>
          <cell r="P1077">
            <v>2917.817</v>
          </cell>
          <cell r="Q1077">
            <v>4178.6509999999998</v>
          </cell>
          <cell r="R1077">
            <v>5825.9269999999997</v>
          </cell>
          <cell r="S1077">
            <v>3635.107</v>
          </cell>
          <cell r="T1077">
            <v>3060.5230000000001</v>
          </cell>
          <cell r="U1077">
            <v>24102.228999999999</v>
          </cell>
        </row>
        <row r="1078">
          <cell r="B1078">
            <v>251.74700000000001</v>
          </cell>
          <cell r="C1078">
            <v>6939.9440000000004</v>
          </cell>
          <cell r="D1078">
            <v>16756.600999999999</v>
          </cell>
          <cell r="E1078">
            <v>699.87900000000002</v>
          </cell>
          <cell r="F1078">
            <v>3406.7759999999998</v>
          </cell>
          <cell r="G1078">
            <v>3103.9459999999999</v>
          </cell>
          <cell r="H1078">
            <v>608.48099999999999</v>
          </cell>
          <cell r="I1078">
            <v>6165.43</v>
          </cell>
          <cell r="J1078">
            <v>6030.2439999999997</v>
          </cell>
          <cell r="K1078">
            <v>3697.8530000000001</v>
          </cell>
          <cell r="L1078">
            <v>5799.6909999999998</v>
          </cell>
          <cell r="M1078">
            <v>5399.8990000000003</v>
          </cell>
          <cell r="N1078">
            <v>3017.4969999999998</v>
          </cell>
          <cell r="O1078">
            <v>309.63</v>
          </cell>
          <cell r="P1078">
            <v>2922.098</v>
          </cell>
          <cell r="Q1078">
            <v>4183.3100000000004</v>
          </cell>
          <cell r="R1078">
            <v>5834.9049999999997</v>
          </cell>
          <cell r="S1078">
            <v>3638.8429999999998</v>
          </cell>
          <cell r="T1078">
            <v>3064.4540000000002</v>
          </cell>
          <cell r="U1078">
            <v>24145.075000000001</v>
          </cell>
        </row>
        <row r="1079">
          <cell r="B1079">
            <v>251.91</v>
          </cell>
          <cell r="C1079">
            <v>6943.9210000000003</v>
          </cell>
          <cell r="D1079">
            <v>16768.536</v>
          </cell>
          <cell r="E1079">
            <v>700.22299999999996</v>
          </cell>
          <cell r="F1079">
            <v>3408.569</v>
          </cell>
          <cell r="G1079">
            <v>3105.3939999999998</v>
          </cell>
          <cell r="H1079">
            <v>610.47400000000005</v>
          </cell>
          <cell r="I1079">
            <v>6169.16</v>
          </cell>
          <cell r="J1079">
            <v>6033.3410000000003</v>
          </cell>
          <cell r="K1079">
            <v>3700.1579999999999</v>
          </cell>
          <cell r="L1079">
            <v>5803.1379999999999</v>
          </cell>
          <cell r="M1079">
            <v>5403.3469999999998</v>
          </cell>
          <cell r="N1079">
            <v>2998.9470000000001</v>
          </cell>
          <cell r="O1079">
            <v>310.22500000000002</v>
          </cell>
          <cell r="P1079">
            <v>2923.5659999999998</v>
          </cell>
          <cell r="Q1079">
            <v>4185.7299999999996</v>
          </cell>
          <cell r="R1079">
            <v>5837.9309999999996</v>
          </cell>
          <cell r="S1079">
            <v>3641.002</v>
          </cell>
          <cell r="T1079">
            <v>3065.7620000000002</v>
          </cell>
          <cell r="U1079">
            <v>24159.046999999999</v>
          </cell>
        </row>
        <row r="1080">
          <cell r="B1080">
            <v>252.042</v>
          </cell>
          <cell r="C1080">
            <v>6947.9880000000003</v>
          </cell>
          <cell r="D1080">
            <v>16777.624</v>
          </cell>
          <cell r="E1080">
            <v>700.54100000000005</v>
          </cell>
          <cell r="F1080">
            <v>3410.326</v>
          </cell>
          <cell r="G1080">
            <v>3107.04</v>
          </cell>
          <cell r="H1080">
            <v>610.12800000000004</v>
          </cell>
          <cell r="I1080">
            <v>6172.9290000000001</v>
          </cell>
          <cell r="J1080">
            <v>6037.0559999999996</v>
          </cell>
          <cell r="K1080">
            <v>3702.3560000000002</v>
          </cell>
          <cell r="L1080">
            <v>5806.26</v>
          </cell>
          <cell r="M1080">
            <v>5406.3190000000004</v>
          </cell>
          <cell r="N1080">
            <v>3000.7919999999999</v>
          </cell>
          <cell r="O1080">
            <v>310.40100000000001</v>
          </cell>
          <cell r="P1080">
            <v>2925.087</v>
          </cell>
          <cell r="Q1080">
            <v>4188.7150000000001</v>
          </cell>
          <cell r="R1080">
            <v>5841.027</v>
          </cell>
          <cell r="S1080">
            <v>3643.0940000000001</v>
          </cell>
          <cell r="T1080">
            <v>3067.6669999999999</v>
          </cell>
          <cell r="U1080">
            <v>24175.492999999999</v>
          </cell>
        </row>
        <row r="1081">
          <cell r="B1081">
            <v>252.24</v>
          </cell>
          <cell r="C1081">
            <v>6952.11</v>
          </cell>
          <cell r="D1081">
            <v>16789.145</v>
          </cell>
          <cell r="E1081">
            <v>700.85199999999998</v>
          </cell>
          <cell r="F1081">
            <v>3412.116</v>
          </cell>
          <cell r="G1081">
            <v>3108.65</v>
          </cell>
          <cell r="H1081">
            <v>610.303</v>
          </cell>
          <cell r="I1081">
            <v>6177.96</v>
          </cell>
          <cell r="J1081">
            <v>6041.3739999999998</v>
          </cell>
          <cell r="K1081">
            <v>3704.6460000000002</v>
          </cell>
          <cell r="L1081">
            <v>5811.5150000000003</v>
          </cell>
          <cell r="M1081">
            <v>5410.9059999999999</v>
          </cell>
          <cell r="N1081">
            <v>3003.3449999999998</v>
          </cell>
          <cell r="O1081">
            <v>310.57499999999999</v>
          </cell>
          <cell r="P1081">
            <v>2926.5839999999998</v>
          </cell>
          <cell r="Q1081">
            <v>4190.8689999999997</v>
          </cell>
          <cell r="R1081">
            <v>5844.0839999999998</v>
          </cell>
          <cell r="S1081">
            <v>3646.3150000000001</v>
          </cell>
          <cell r="T1081">
            <v>3069.4650000000001</v>
          </cell>
          <cell r="U1081">
            <v>24188.826000000001</v>
          </cell>
        </row>
        <row r="1082">
          <cell r="B1082">
            <v>252.60599999999999</v>
          </cell>
          <cell r="C1082">
            <v>6956.192</v>
          </cell>
          <cell r="D1082">
            <v>16818.260999999999</v>
          </cell>
          <cell r="E1082">
            <v>701.173</v>
          </cell>
          <cell r="F1082">
            <v>3413.6959999999999</v>
          </cell>
          <cell r="G1082">
            <v>3110.2809999999999</v>
          </cell>
          <cell r="H1082">
            <v>610.90599999999995</v>
          </cell>
          <cell r="I1082">
            <v>6187.7520000000004</v>
          </cell>
          <cell r="J1082">
            <v>6051.2</v>
          </cell>
          <cell r="K1082">
            <v>3712.0619999999999</v>
          </cell>
          <cell r="L1082">
            <v>5822.6540000000005</v>
          </cell>
          <cell r="M1082">
            <v>5420.5789999999997</v>
          </cell>
          <cell r="N1082">
            <v>3005.5320000000002</v>
          </cell>
          <cell r="O1082">
            <v>310.834</v>
          </cell>
          <cell r="P1082">
            <v>2928.4360000000001</v>
          </cell>
          <cell r="Q1082">
            <v>4197.6840000000002</v>
          </cell>
          <cell r="R1082">
            <v>5847.1369999999997</v>
          </cell>
          <cell r="S1082">
            <v>3652.57</v>
          </cell>
          <cell r="T1082">
            <v>3072.165</v>
          </cell>
          <cell r="U1082">
            <v>24203.028999999999</v>
          </cell>
        </row>
        <row r="1083">
          <cell r="B1083">
            <v>252.87200000000001</v>
          </cell>
          <cell r="C1083">
            <v>6968.8919999999998</v>
          </cell>
          <cell r="D1083">
            <v>16833.995999999999</v>
          </cell>
          <cell r="E1083">
            <v>702.23599999999999</v>
          </cell>
          <cell r="F1083">
            <v>3418.7660000000001</v>
          </cell>
          <cell r="G1083">
            <v>3114.7249999999999</v>
          </cell>
          <cell r="H1083">
            <v>611.22799999999995</v>
          </cell>
          <cell r="I1083">
            <v>6193.6660000000002</v>
          </cell>
          <cell r="J1083">
            <v>6057.0360000000001</v>
          </cell>
          <cell r="K1083">
            <v>3714.4969999999998</v>
          </cell>
          <cell r="L1083">
            <v>5826.7809999999999</v>
          </cell>
          <cell r="M1083">
            <v>5425.4549999999999</v>
          </cell>
          <cell r="N1083">
            <v>3009.9850000000001</v>
          </cell>
          <cell r="O1083">
            <v>311.25099999999998</v>
          </cell>
          <cell r="P1083">
            <v>2932.498</v>
          </cell>
          <cell r="Q1083">
            <v>4201.8500000000004</v>
          </cell>
          <cell r="R1083">
            <v>5856.4110000000001</v>
          </cell>
          <cell r="S1083">
            <v>3655.6060000000002</v>
          </cell>
          <cell r="T1083">
            <v>3076.473</v>
          </cell>
          <cell r="U1083">
            <v>24244.438999999998</v>
          </cell>
        </row>
        <row r="1084">
          <cell r="B1084">
            <v>253.02500000000001</v>
          </cell>
          <cell r="C1084">
            <v>6973.0429999999997</v>
          </cell>
          <cell r="D1084">
            <v>16843.672999999999</v>
          </cell>
          <cell r="E1084">
            <v>702.57799999999997</v>
          </cell>
          <cell r="F1084">
            <v>3420.5819999999999</v>
          </cell>
          <cell r="G1084">
            <v>3116.288</v>
          </cell>
          <cell r="H1084">
            <v>609.73699999999997</v>
          </cell>
          <cell r="I1084">
            <v>6197.3209999999999</v>
          </cell>
          <cell r="J1084">
            <v>6060.7929999999997</v>
          </cell>
          <cell r="K1084">
            <v>3716.6790000000001</v>
          </cell>
          <cell r="L1084">
            <v>5829.9219999999996</v>
          </cell>
          <cell r="M1084">
            <v>5428.6639999999998</v>
          </cell>
          <cell r="N1084">
            <v>3012.9769999999999</v>
          </cell>
          <cell r="O1084">
            <v>311.44299999999998</v>
          </cell>
          <cell r="P1084">
            <v>2933.98</v>
          </cell>
          <cell r="Q1084">
            <v>4204.058</v>
          </cell>
          <cell r="R1084">
            <v>5859.509</v>
          </cell>
          <cell r="S1084">
            <v>3657.8029999999999</v>
          </cell>
          <cell r="T1084">
            <v>3078.2139999999999</v>
          </cell>
          <cell r="U1084">
            <v>24259.22</v>
          </cell>
        </row>
        <row r="1085">
          <cell r="B1085">
            <v>253.20699999999999</v>
          </cell>
          <cell r="C1085">
            <v>6977.2359999999999</v>
          </cell>
          <cell r="D1085">
            <v>16856.383999999998</v>
          </cell>
          <cell r="E1085">
            <v>702.92899999999997</v>
          </cell>
          <cell r="F1085">
            <v>3422.4209999999998</v>
          </cell>
          <cell r="G1085">
            <v>3117.8629999999998</v>
          </cell>
          <cell r="H1085">
            <v>609.83100000000002</v>
          </cell>
          <cell r="I1085">
            <v>6201.9380000000001</v>
          </cell>
          <cell r="J1085">
            <v>6065.8850000000002</v>
          </cell>
          <cell r="K1085">
            <v>3719.2939999999999</v>
          </cell>
          <cell r="L1085">
            <v>5835.2870000000003</v>
          </cell>
          <cell r="M1085">
            <v>5433.393</v>
          </cell>
          <cell r="N1085">
            <v>3014.7069999999999</v>
          </cell>
          <cell r="O1085">
            <v>311.62400000000002</v>
          </cell>
          <cell r="P1085">
            <v>2935.4389999999999</v>
          </cell>
          <cell r="Q1085">
            <v>4207.6379999999999</v>
          </cell>
          <cell r="R1085">
            <v>5862.5860000000002</v>
          </cell>
          <cell r="S1085">
            <v>3660.585</v>
          </cell>
          <cell r="T1085">
            <v>3079.6329999999998</v>
          </cell>
          <cell r="U1085">
            <v>24274.053</v>
          </cell>
        </row>
        <row r="1086">
          <cell r="B1086">
            <v>253.393</v>
          </cell>
          <cell r="C1086">
            <v>6981.326</v>
          </cell>
          <cell r="D1086">
            <v>16871.210999999999</v>
          </cell>
          <cell r="E1086">
            <v>703.27</v>
          </cell>
          <cell r="F1086">
            <v>3424.288</v>
          </cell>
          <cell r="G1086">
            <v>3119.3470000000002</v>
          </cell>
          <cell r="H1086">
            <v>609.34199999999998</v>
          </cell>
          <cell r="I1086">
            <v>6207.0540000000001</v>
          </cell>
          <cell r="J1086">
            <v>6070.0870000000004</v>
          </cell>
          <cell r="K1086">
            <v>3722.01</v>
          </cell>
          <cell r="L1086">
            <v>5839.6989999999996</v>
          </cell>
          <cell r="M1086">
            <v>5437.4110000000001</v>
          </cell>
          <cell r="N1086">
            <v>3016.4949999999999</v>
          </cell>
          <cell r="O1086">
            <v>311.79300000000001</v>
          </cell>
          <cell r="P1086">
            <v>2936.8870000000002</v>
          </cell>
          <cell r="Q1086">
            <v>4210.1059999999998</v>
          </cell>
          <cell r="R1086">
            <v>5865.6750000000002</v>
          </cell>
          <cell r="S1086">
            <v>3663.6370000000002</v>
          </cell>
          <cell r="T1086">
            <v>3081.326</v>
          </cell>
          <cell r="U1086">
            <v>24288.902999999998</v>
          </cell>
        </row>
        <row r="1087">
          <cell r="B1087">
            <v>253.8</v>
          </cell>
          <cell r="C1087">
            <v>6985.5810000000001</v>
          </cell>
          <cell r="D1087">
            <v>16906.165000000001</v>
          </cell>
          <cell r="E1087">
            <v>703.62699999999995</v>
          </cell>
          <cell r="F1087">
            <v>3426.0630000000001</v>
          </cell>
          <cell r="G1087">
            <v>3120.8780000000002</v>
          </cell>
          <cell r="H1087">
            <v>609.53399999999999</v>
          </cell>
          <cell r="I1087">
            <v>6220.2190000000001</v>
          </cell>
          <cell r="J1087">
            <v>6081.2529999999997</v>
          </cell>
          <cell r="K1087">
            <v>3730.37</v>
          </cell>
          <cell r="L1087">
            <v>5851.9790000000003</v>
          </cell>
          <cell r="M1087">
            <v>5448.5609999999997</v>
          </cell>
          <cell r="N1087">
            <v>3019.02</v>
          </cell>
          <cell r="O1087">
            <v>312.08</v>
          </cell>
          <cell r="P1087">
            <v>2938.6590000000001</v>
          </cell>
          <cell r="Q1087">
            <v>4216.598</v>
          </cell>
          <cell r="R1087">
            <v>5868.8280000000004</v>
          </cell>
          <cell r="S1087">
            <v>3670.34</v>
          </cell>
          <cell r="T1087">
            <v>3083.9609999999998</v>
          </cell>
          <cell r="U1087">
            <v>24303.834999999999</v>
          </cell>
        </row>
        <row r="1088">
          <cell r="B1088">
            <v>254.09399999999999</v>
          </cell>
          <cell r="C1088">
            <v>6998.3990000000003</v>
          </cell>
          <cell r="D1088">
            <v>16918.777999999998</v>
          </cell>
          <cell r="E1088">
            <v>704.68100000000004</v>
          </cell>
          <cell r="F1088">
            <v>3431.2809999999999</v>
          </cell>
          <cell r="G1088">
            <v>3125.4119999999998</v>
          </cell>
          <cell r="H1088">
            <v>609.99599999999998</v>
          </cell>
          <cell r="I1088">
            <v>6223.6989999999996</v>
          </cell>
          <cell r="J1088">
            <v>6086.299</v>
          </cell>
          <cell r="K1088">
            <v>3732.607</v>
          </cell>
          <cell r="L1088">
            <v>5855.732</v>
          </cell>
          <cell r="M1088">
            <v>5452.7579999999998</v>
          </cell>
          <cell r="N1088">
            <v>3023.598</v>
          </cell>
          <cell r="O1088">
            <v>312.52699999999999</v>
          </cell>
          <cell r="P1088">
            <v>2942.9960000000001</v>
          </cell>
          <cell r="Q1088">
            <v>4218.1710000000003</v>
          </cell>
          <cell r="R1088">
            <v>5878.33</v>
          </cell>
          <cell r="S1088">
            <v>3673.308</v>
          </cell>
          <cell r="T1088">
            <v>3088.248</v>
          </cell>
          <cell r="U1088">
            <v>24347.904999999999</v>
          </cell>
        </row>
        <row r="1089">
          <cell r="B1089">
            <v>254.268</v>
          </cell>
          <cell r="C1089">
            <v>7002.652</v>
          </cell>
          <cell r="D1089">
            <v>16933.725999999999</v>
          </cell>
          <cell r="E1089">
            <v>705.05</v>
          </cell>
          <cell r="F1089">
            <v>3433.1889999999999</v>
          </cell>
          <cell r="G1089">
            <v>3127.0230000000001</v>
          </cell>
          <cell r="H1089">
            <v>612.03099999999995</v>
          </cell>
          <cell r="I1089">
            <v>6230.652</v>
          </cell>
          <cell r="J1089">
            <v>6092.4030000000002</v>
          </cell>
          <cell r="K1089">
            <v>3735.5830000000001</v>
          </cell>
          <cell r="L1089">
            <v>5861.6450000000004</v>
          </cell>
          <cell r="M1089">
            <v>5456.6620000000003</v>
          </cell>
          <cell r="N1089">
            <v>3025.3409999999999</v>
          </cell>
          <cell r="O1089">
            <v>312.709</v>
          </cell>
          <cell r="P1089">
            <v>2944.5430000000001</v>
          </cell>
          <cell r="Q1089">
            <v>4224.3320000000003</v>
          </cell>
          <cell r="R1089">
            <v>5881.5110000000004</v>
          </cell>
          <cell r="S1089">
            <v>3676.6590000000001</v>
          </cell>
          <cell r="T1089">
            <v>3090.5529999999999</v>
          </cell>
          <cell r="U1089">
            <v>24362.738000000001</v>
          </cell>
        </row>
        <row r="1090">
          <cell r="B1090">
            <v>254.53899999999999</v>
          </cell>
          <cell r="C1090">
            <v>7006.9380000000001</v>
          </cell>
          <cell r="D1090">
            <v>16947.794000000002</v>
          </cell>
          <cell r="E1090">
            <v>705.40700000000004</v>
          </cell>
          <cell r="F1090">
            <v>3435.0990000000002</v>
          </cell>
          <cell r="G1090">
            <v>3128.6570000000002</v>
          </cell>
          <cell r="H1090">
            <v>612.42700000000002</v>
          </cell>
          <cell r="I1090">
            <v>6238.7650000000003</v>
          </cell>
          <cell r="J1090">
            <v>6096.0209999999997</v>
          </cell>
          <cell r="K1090">
            <v>3738.6289999999999</v>
          </cell>
          <cell r="L1090">
            <v>5867.5959999999995</v>
          </cell>
          <cell r="M1090">
            <v>5460.5339999999997</v>
          </cell>
          <cell r="N1090">
            <v>3027.2190000000001</v>
          </cell>
          <cell r="O1090">
            <v>312.89</v>
          </cell>
          <cell r="P1090">
            <v>2946.058</v>
          </cell>
          <cell r="Q1090">
            <v>4229.3040000000001</v>
          </cell>
          <cell r="R1090">
            <v>5884.7139999999999</v>
          </cell>
          <cell r="S1090">
            <v>3679.9969999999998</v>
          </cell>
          <cell r="T1090">
            <v>3092.7240000000002</v>
          </cell>
          <cell r="U1090">
            <v>24386.812000000002</v>
          </cell>
        </row>
        <row r="1091">
          <cell r="B1091">
            <v>254.72300000000001</v>
          </cell>
          <cell r="C1091">
            <v>7010.9070000000002</v>
          </cell>
          <cell r="D1091">
            <v>16960.384999999998</v>
          </cell>
          <cell r="E1091">
            <v>705.78300000000002</v>
          </cell>
          <cell r="F1091">
            <v>3436.9430000000002</v>
          </cell>
          <cell r="G1091">
            <v>3130.24</v>
          </cell>
          <cell r="H1091">
            <v>614.37300000000005</v>
          </cell>
          <cell r="I1091">
            <v>6245.1679999999997</v>
          </cell>
          <cell r="J1091">
            <v>6100.5559999999996</v>
          </cell>
          <cell r="K1091">
            <v>3741.192</v>
          </cell>
          <cell r="L1091">
            <v>5871.7830000000004</v>
          </cell>
          <cell r="M1091">
            <v>5466.4970000000003</v>
          </cell>
          <cell r="N1091">
            <v>3029.0529999999999</v>
          </cell>
          <cell r="O1091">
            <v>313.07600000000002</v>
          </cell>
          <cell r="P1091">
            <v>2947.6489999999999</v>
          </cell>
          <cell r="Q1091">
            <v>4233.6379999999999</v>
          </cell>
          <cell r="R1091">
            <v>5887.9319999999998</v>
          </cell>
          <cell r="S1091">
            <v>3683.308</v>
          </cell>
          <cell r="T1091">
            <v>3094.5749999999998</v>
          </cell>
          <cell r="U1091">
            <v>24401.242999999999</v>
          </cell>
        </row>
        <row r="1092">
          <cell r="B1092">
            <v>254.94</v>
          </cell>
          <cell r="C1092">
            <v>7014.8959999999997</v>
          </cell>
          <cell r="D1092">
            <v>16987.723999999998</v>
          </cell>
          <cell r="E1092">
            <v>706.16</v>
          </cell>
          <cell r="F1092">
            <v>3438.7809999999999</v>
          </cell>
          <cell r="G1092">
            <v>3131.8809999999999</v>
          </cell>
          <cell r="H1092">
            <v>615.54300000000001</v>
          </cell>
          <cell r="I1092">
            <v>6251.1130000000003</v>
          </cell>
          <cell r="J1092">
            <v>6110.933</v>
          </cell>
          <cell r="K1092">
            <v>3748.4789999999998</v>
          </cell>
          <cell r="L1092">
            <v>5880.3180000000002</v>
          </cell>
          <cell r="M1092">
            <v>5476.1229999999996</v>
          </cell>
          <cell r="N1092">
            <v>3031.4180000000001</v>
          </cell>
          <cell r="O1092">
            <v>313.30700000000002</v>
          </cell>
          <cell r="P1092">
            <v>2949.3319999999999</v>
          </cell>
          <cell r="Q1092">
            <v>4237.99</v>
          </cell>
          <cell r="R1092">
            <v>5891.134</v>
          </cell>
          <cell r="S1092">
            <v>3688.7579999999998</v>
          </cell>
          <cell r="T1092">
            <v>3097.482</v>
          </cell>
          <cell r="U1092">
            <v>24411.034</v>
          </cell>
        </row>
        <row r="1093">
          <cell r="B1093">
            <v>255.27199999999999</v>
          </cell>
          <cell r="C1093">
            <v>7027.2979999999998</v>
          </cell>
          <cell r="D1093">
            <v>16997.509999999998</v>
          </cell>
          <cell r="E1093">
            <v>707.26900000000001</v>
          </cell>
          <cell r="F1093">
            <v>3443.83</v>
          </cell>
          <cell r="G1093">
            <v>3136.7950000000001</v>
          </cell>
          <cell r="H1093">
            <v>620.01700000000005</v>
          </cell>
          <cell r="I1093">
            <v>6253.5780000000004</v>
          </cell>
          <cell r="J1093">
            <v>6115.28</v>
          </cell>
          <cell r="K1093">
            <v>3750.3229999999999</v>
          </cell>
          <cell r="L1093">
            <v>5883.0969999999998</v>
          </cell>
          <cell r="M1093">
            <v>5479.5029999999997</v>
          </cell>
          <cell r="N1093">
            <v>3036.0360000000001</v>
          </cell>
          <cell r="O1093">
            <v>313.70999999999998</v>
          </cell>
          <cell r="P1093">
            <v>2953.6030000000001</v>
          </cell>
          <cell r="Q1093">
            <v>4244.1030000000001</v>
          </cell>
          <cell r="R1093">
            <v>5900.7030000000004</v>
          </cell>
          <cell r="S1093">
            <v>3690.328</v>
          </cell>
          <cell r="T1093">
            <v>3103.1439999999998</v>
          </cell>
          <cell r="U1093">
            <v>24449.706999999999</v>
          </cell>
        </row>
        <row r="1094">
          <cell r="B1094">
            <v>255.399</v>
          </cell>
          <cell r="C1094">
            <v>7031.3829999999998</v>
          </cell>
          <cell r="D1094">
            <v>17006.440999999999</v>
          </cell>
          <cell r="E1094">
            <v>707.62300000000005</v>
          </cell>
          <cell r="F1094">
            <v>3445.65</v>
          </cell>
          <cell r="G1094">
            <v>3138.431</v>
          </cell>
          <cell r="H1094">
            <v>621.096</v>
          </cell>
          <cell r="I1094">
            <v>6257.26</v>
          </cell>
          <cell r="J1094">
            <v>6118.2389999999996</v>
          </cell>
          <cell r="K1094">
            <v>3752.9189999999999</v>
          </cell>
          <cell r="L1094">
            <v>5886.1009999999997</v>
          </cell>
          <cell r="M1094">
            <v>5482.2240000000002</v>
          </cell>
          <cell r="N1094">
            <v>3037.8429999999998</v>
          </cell>
          <cell r="O1094">
            <v>313.87900000000002</v>
          </cell>
          <cell r="P1094">
            <v>2955.1109999999999</v>
          </cell>
          <cell r="Q1094">
            <v>4246.6909999999998</v>
          </cell>
          <cell r="R1094">
            <v>5903.9089999999997</v>
          </cell>
          <cell r="S1094">
            <v>3692.3670000000002</v>
          </cell>
          <cell r="T1094">
            <v>3105.3389999999999</v>
          </cell>
          <cell r="U1094">
            <v>24464.072</v>
          </cell>
        </row>
        <row r="1095">
          <cell r="B1095">
            <v>255.512</v>
          </cell>
          <cell r="C1095">
            <v>7035.5050000000001</v>
          </cell>
          <cell r="D1095">
            <v>17016.342000000001</v>
          </cell>
          <cell r="E1095">
            <v>707.971</v>
          </cell>
          <cell r="F1095">
            <v>3447.366</v>
          </cell>
          <cell r="G1095">
            <v>3140.0639999999999</v>
          </cell>
          <cell r="H1095">
            <v>620.73500000000001</v>
          </cell>
          <cell r="I1095">
            <v>6260.7969999999996</v>
          </cell>
          <cell r="J1095">
            <v>6120.49</v>
          </cell>
          <cell r="K1095">
            <v>3754.9769999999999</v>
          </cell>
          <cell r="L1095">
            <v>5889.9319999999998</v>
          </cell>
          <cell r="M1095">
            <v>5485.63</v>
          </cell>
          <cell r="N1095">
            <v>3039.5120000000002</v>
          </cell>
          <cell r="O1095">
            <v>314.07</v>
          </cell>
          <cell r="P1095">
            <v>2956.6439999999998</v>
          </cell>
          <cell r="Q1095">
            <v>4249.143</v>
          </cell>
          <cell r="R1095">
            <v>5907.0879999999997</v>
          </cell>
          <cell r="S1095">
            <v>3694.203</v>
          </cell>
          <cell r="T1095">
            <v>3107.1060000000002</v>
          </cell>
          <cell r="U1095">
            <v>24477.256000000001</v>
          </cell>
        </row>
        <row r="1096">
          <cell r="B1096">
            <v>255.673</v>
          </cell>
          <cell r="C1096">
            <v>7039.6289999999999</v>
          </cell>
          <cell r="D1096">
            <v>17026.949000000001</v>
          </cell>
          <cell r="E1096">
            <v>708.32899999999995</v>
          </cell>
          <cell r="F1096">
            <v>3449.0120000000002</v>
          </cell>
          <cell r="G1096">
            <v>3141.6959999999999</v>
          </cell>
          <cell r="H1096">
            <v>620.65599999999995</v>
          </cell>
          <cell r="I1096">
            <v>6264.4359999999997</v>
          </cell>
          <cell r="J1096">
            <v>6124.0690000000004</v>
          </cell>
          <cell r="K1096">
            <v>3757.3180000000002</v>
          </cell>
          <cell r="L1096">
            <v>5893.71</v>
          </cell>
          <cell r="M1096">
            <v>5489.4120000000003</v>
          </cell>
          <cell r="N1096">
            <v>3041.2809999999999</v>
          </cell>
          <cell r="O1096">
            <v>314.18099999999998</v>
          </cell>
          <cell r="P1096">
            <v>2958.152</v>
          </cell>
          <cell r="Q1096">
            <v>4251.933</v>
          </cell>
          <cell r="R1096">
            <v>5910.2550000000001</v>
          </cell>
          <cell r="S1096">
            <v>3696.9079999999999</v>
          </cell>
          <cell r="T1096">
            <v>3108.8159999999998</v>
          </cell>
          <cell r="U1096">
            <v>24492.353999999999</v>
          </cell>
        </row>
        <row r="1097">
          <cell r="B1097">
            <v>255.99799999999999</v>
          </cell>
          <cell r="C1097">
            <v>7043.7749999999996</v>
          </cell>
          <cell r="D1097">
            <v>17058.412</v>
          </cell>
          <cell r="E1097">
            <v>708.69799999999998</v>
          </cell>
          <cell r="F1097">
            <v>3450.6469999999999</v>
          </cell>
          <cell r="G1097">
            <v>3143.3180000000002</v>
          </cell>
          <cell r="H1097">
            <v>618.64499999999998</v>
          </cell>
          <cell r="I1097">
            <v>6276.55</v>
          </cell>
          <cell r="J1097">
            <v>6133.902</v>
          </cell>
          <cell r="K1097">
            <v>3764.154</v>
          </cell>
          <cell r="L1097">
            <v>5905.1859999999997</v>
          </cell>
          <cell r="M1097">
            <v>5499.8310000000001</v>
          </cell>
          <cell r="N1097">
            <v>3044.0479999999998</v>
          </cell>
          <cell r="O1097">
            <v>314.34800000000001</v>
          </cell>
          <cell r="P1097">
            <v>2960.0329999999999</v>
          </cell>
          <cell r="Q1097">
            <v>4255.9380000000001</v>
          </cell>
          <cell r="R1097">
            <v>5913.4530000000004</v>
          </cell>
          <cell r="S1097">
            <v>3703.2370000000001</v>
          </cell>
          <cell r="T1097">
            <v>3112.6709999999998</v>
          </cell>
          <cell r="U1097">
            <v>24505.502</v>
          </cell>
        </row>
        <row r="1098">
          <cell r="B1098">
            <v>256.30599999999998</v>
          </cell>
          <cell r="C1098">
            <v>7056.4369999999999</v>
          </cell>
          <cell r="D1098">
            <v>17072.530999999999</v>
          </cell>
          <cell r="E1098">
            <v>709.75900000000001</v>
          </cell>
          <cell r="F1098">
            <v>3455.7539999999999</v>
          </cell>
          <cell r="G1098">
            <v>3147.7170000000001</v>
          </cell>
          <cell r="H1098">
            <v>620.31700000000001</v>
          </cell>
          <cell r="I1098">
            <v>6281.5060000000003</v>
          </cell>
          <cell r="J1098">
            <v>6140.1859999999997</v>
          </cell>
          <cell r="K1098">
            <v>3767.1190000000001</v>
          </cell>
          <cell r="L1098">
            <v>5909.2169999999996</v>
          </cell>
          <cell r="M1098">
            <v>5504.7420000000002</v>
          </cell>
          <cell r="N1098">
            <v>3048.6410000000001</v>
          </cell>
          <cell r="O1098">
            <v>314.76799999999997</v>
          </cell>
          <cell r="P1098">
            <v>2964.268</v>
          </cell>
          <cell r="Q1098">
            <v>4259.9229999999998</v>
          </cell>
          <cell r="R1098">
            <v>5923.01</v>
          </cell>
          <cell r="S1098">
            <v>3706</v>
          </cell>
          <cell r="T1098">
            <v>3115.5529999999999</v>
          </cell>
          <cell r="U1098">
            <v>24549.587</v>
          </cell>
        </row>
        <row r="1099">
          <cell r="B1099">
            <v>256.47399999999999</v>
          </cell>
          <cell r="C1099">
            <v>7060.6719999999996</v>
          </cell>
          <cell r="D1099">
            <v>17084.094000000001</v>
          </cell>
          <cell r="E1099">
            <v>710.13199999999995</v>
          </cell>
          <cell r="F1099">
            <v>3457.6909999999998</v>
          </cell>
          <cell r="G1099">
            <v>3149.221</v>
          </cell>
          <cell r="H1099">
            <v>620.89400000000001</v>
          </cell>
          <cell r="I1099">
            <v>6285.5780000000004</v>
          </cell>
          <cell r="J1099">
            <v>6144.6440000000002</v>
          </cell>
          <cell r="K1099">
            <v>3769.328</v>
          </cell>
          <cell r="L1099">
            <v>5913.0479999999998</v>
          </cell>
          <cell r="M1099">
            <v>5508.4740000000002</v>
          </cell>
          <cell r="N1099">
            <v>3050.3069999999998</v>
          </cell>
          <cell r="O1099">
            <v>314.97399999999999</v>
          </cell>
          <cell r="P1099">
            <v>2965.7860000000001</v>
          </cell>
          <cell r="Q1099">
            <v>4263.4570000000003</v>
          </cell>
          <cell r="R1099">
            <v>5926.183</v>
          </cell>
          <cell r="S1099">
            <v>3708.855</v>
          </cell>
          <cell r="T1099">
            <v>3117.46</v>
          </cell>
          <cell r="U1099">
            <v>24565.307000000001</v>
          </cell>
        </row>
        <row r="1100">
          <cell r="B1100">
            <v>256.65800000000002</v>
          </cell>
          <cell r="C1100">
            <v>7064.8630000000003</v>
          </cell>
          <cell r="D1100">
            <v>17096.862000000001</v>
          </cell>
          <cell r="E1100">
            <v>710.49900000000002</v>
          </cell>
          <cell r="F1100">
            <v>3459.596</v>
          </cell>
          <cell r="G1100">
            <v>3150.739</v>
          </cell>
          <cell r="H1100">
            <v>621.83100000000002</v>
          </cell>
          <cell r="I1100">
            <v>6290.643</v>
          </cell>
          <cell r="J1100">
            <v>6148.9290000000001</v>
          </cell>
          <cell r="K1100">
            <v>3772.3510000000001</v>
          </cell>
          <cell r="L1100">
            <v>5917.5680000000002</v>
          </cell>
          <cell r="M1100">
            <v>5512.9139999999998</v>
          </cell>
          <cell r="N1100">
            <v>3052.277</v>
          </cell>
          <cell r="O1100">
            <v>315.18900000000002</v>
          </cell>
          <cell r="P1100">
            <v>2967.42</v>
          </cell>
          <cell r="Q1100">
            <v>4267.0200000000004</v>
          </cell>
          <cell r="R1100">
            <v>5929.3720000000003</v>
          </cell>
          <cell r="S1100">
            <v>3711.7429999999999</v>
          </cell>
          <cell r="T1100">
            <v>3118.8989999999999</v>
          </cell>
          <cell r="U1100">
            <v>24582.934000000001</v>
          </cell>
        </row>
        <row r="1101">
          <cell r="B1101">
            <v>256.815</v>
          </cell>
          <cell r="C1101">
            <v>7069.0749999999998</v>
          </cell>
          <cell r="D1101">
            <v>17108.416000000001</v>
          </cell>
          <cell r="E1101">
            <v>710.87</v>
          </cell>
          <cell r="F1101">
            <v>3461.482</v>
          </cell>
          <cell r="G1101">
            <v>3152.2689999999998</v>
          </cell>
          <cell r="H1101">
            <v>622.70100000000002</v>
          </cell>
          <cell r="I1101">
            <v>6294.3609999999999</v>
          </cell>
          <cell r="J1101">
            <v>6152.7529999999997</v>
          </cell>
          <cell r="K1101">
            <v>3774.8339999999998</v>
          </cell>
          <cell r="L1101">
            <v>5921.4049999999997</v>
          </cell>
          <cell r="M1101">
            <v>5516.3860000000004</v>
          </cell>
          <cell r="N1101">
            <v>3054.1390000000001</v>
          </cell>
          <cell r="O1101">
            <v>315.35899999999998</v>
          </cell>
          <cell r="P1101">
            <v>2968.8560000000002</v>
          </cell>
          <cell r="Q1101">
            <v>4269.6890000000003</v>
          </cell>
          <cell r="R1101">
            <v>5932.5820000000003</v>
          </cell>
          <cell r="S1101">
            <v>3714.5819999999999</v>
          </cell>
          <cell r="T1101">
            <v>3120.4459999999999</v>
          </cell>
          <cell r="U1101">
            <v>24597.260999999999</v>
          </cell>
        </row>
        <row r="1102">
          <cell r="B1102">
            <v>257.19</v>
          </cell>
          <cell r="C1102">
            <v>7073.268</v>
          </cell>
          <cell r="D1102">
            <v>17138.793000000001</v>
          </cell>
          <cell r="E1102">
            <v>711.24800000000005</v>
          </cell>
          <cell r="F1102">
            <v>3463.3850000000002</v>
          </cell>
          <cell r="G1102">
            <v>3153.8159999999998</v>
          </cell>
          <cell r="H1102">
            <v>624.11500000000001</v>
          </cell>
          <cell r="I1102">
            <v>6304.8370000000004</v>
          </cell>
          <cell r="J1102">
            <v>6163.4690000000001</v>
          </cell>
          <cell r="K1102">
            <v>3783.1179999999999</v>
          </cell>
          <cell r="L1102">
            <v>5933.5069999999996</v>
          </cell>
          <cell r="M1102">
            <v>5526.9110000000001</v>
          </cell>
          <cell r="N1102">
            <v>3056.6109999999999</v>
          </cell>
          <cell r="O1102">
            <v>315.63900000000001</v>
          </cell>
          <cell r="P1102">
            <v>2970.9459999999999</v>
          </cell>
          <cell r="Q1102">
            <v>4276.9970000000003</v>
          </cell>
          <cell r="R1102">
            <v>5935.7619999999997</v>
          </cell>
          <cell r="S1102">
            <v>3721.2159999999999</v>
          </cell>
          <cell r="T1102">
            <v>3123.348</v>
          </cell>
          <cell r="U1102">
            <v>24612.824000000001</v>
          </cell>
        </row>
        <row r="1103">
          <cell r="B1103">
            <v>257.495</v>
          </cell>
          <cell r="C1103">
            <v>7086.2569999999996</v>
          </cell>
          <cell r="D1103">
            <v>17154.618999999999</v>
          </cell>
          <cell r="E1103">
            <v>712.33699999999999</v>
          </cell>
          <cell r="F1103">
            <v>3468.5929999999998</v>
          </cell>
          <cell r="G1103">
            <v>3158.4760000000001</v>
          </cell>
          <cell r="H1103">
            <v>624.33699999999999</v>
          </cell>
          <cell r="I1103">
            <v>6312.2179999999998</v>
          </cell>
          <cell r="J1103">
            <v>6169.5280000000002</v>
          </cell>
          <cell r="K1103">
            <v>3785.6179999999999</v>
          </cell>
          <cell r="L1103">
            <v>5937.8509999999997</v>
          </cell>
          <cell r="M1103">
            <v>5532.45</v>
          </cell>
          <cell r="N1103">
            <v>3061.22</v>
          </cell>
          <cell r="O1103">
            <v>316.09199999999998</v>
          </cell>
          <cell r="P1103">
            <v>2975.0810000000001</v>
          </cell>
          <cell r="Q1103">
            <v>4281.2839999999997</v>
          </cell>
          <cell r="R1103">
            <v>5945.39</v>
          </cell>
          <cell r="S1103">
            <v>3724.57</v>
          </cell>
          <cell r="T1103">
            <v>3128.0010000000002</v>
          </cell>
          <cell r="U1103">
            <v>24659.735000000001</v>
          </cell>
        </row>
        <row r="1104">
          <cell r="B1104">
            <v>257.66399999999999</v>
          </cell>
          <cell r="C1104">
            <v>7090.5659999999998</v>
          </cell>
          <cell r="D1104">
            <v>17165.755000000001</v>
          </cell>
          <cell r="E1104">
            <v>712.68100000000004</v>
          </cell>
          <cell r="F1104">
            <v>3470.5140000000001</v>
          </cell>
          <cell r="G1104">
            <v>3160.15</v>
          </cell>
          <cell r="H1104">
            <v>624.43899999999996</v>
          </cell>
          <cell r="I1104">
            <v>6316.5969999999998</v>
          </cell>
          <cell r="J1104">
            <v>6173.7089999999998</v>
          </cell>
          <cell r="K1104">
            <v>3788.107</v>
          </cell>
          <cell r="L1104">
            <v>5942.0129999999999</v>
          </cell>
          <cell r="M1104">
            <v>5536.2489999999998</v>
          </cell>
          <cell r="N1104">
            <v>3063.0160000000001</v>
          </cell>
          <cell r="O1104">
            <v>316.28699999999998</v>
          </cell>
          <cell r="P1104">
            <v>2976.71</v>
          </cell>
          <cell r="Q1104">
            <v>4284.3909999999996</v>
          </cell>
          <cell r="R1104">
            <v>5948.5730000000003</v>
          </cell>
          <cell r="S1104">
            <v>3727.0810000000001</v>
          </cell>
          <cell r="T1104">
            <v>3130.125</v>
          </cell>
          <cell r="U1104">
            <v>24672.571</v>
          </cell>
        </row>
        <row r="1105">
          <cell r="B1105">
            <v>257.85500000000002</v>
          </cell>
          <cell r="C1105">
            <v>7094.9669999999996</v>
          </cell>
          <cell r="D1105">
            <v>17178.212</v>
          </cell>
          <cell r="E1105">
            <v>713.02700000000004</v>
          </cell>
          <cell r="F1105">
            <v>3472.431</v>
          </cell>
          <cell r="G1105">
            <v>3161.8020000000001</v>
          </cell>
          <cell r="H1105">
            <v>624.79499999999996</v>
          </cell>
          <cell r="I1105">
            <v>6321.0370000000003</v>
          </cell>
          <cell r="J1105">
            <v>6178.1710000000003</v>
          </cell>
          <cell r="K1105">
            <v>3790.9810000000002</v>
          </cell>
          <cell r="L1105">
            <v>5946.2139999999999</v>
          </cell>
          <cell r="M1105">
            <v>5540.4830000000002</v>
          </cell>
          <cell r="N1105">
            <v>3064.8319999999999</v>
          </cell>
          <cell r="O1105">
            <v>316.43900000000002</v>
          </cell>
          <cell r="P1105">
            <v>2978.25</v>
          </cell>
          <cell r="Q1105">
            <v>4287.13</v>
          </cell>
          <cell r="R1105">
            <v>5951.7790000000005</v>
          </cell>
          <cell r="S1105">
            <v>3729.6849999999999</v>
          </cell>
          <cell r="T1105">
            <v>3131.8420000000001</v>
          </cell>
          <cell r="U1105">
            <v>24688.546999999999</v>
          </cell>
        </row>
        <row r="1106">
          <cell r="B1106">
            <v>258.01299999999998</v>
          </cell>
          <cell r="C1106">
            <v>7099.2430000000004</v>
          </cell>
          <cell r="D1106">
            <v>17189.191999999999</v>
          </cell>
          <cell r="E1106">
            <v>713.36</v>
          </cell>
          <cell r="F1106">
            <v>3474.335</v>
          </cell>
          <cell r="G1106">
            <v>3163.4580000000001</v>
          </cell>
          <cell r="H1106">
            <v>624.93399999999997</v>
          </cell>
          <cell r="I1106">
            <v>6325.1719999999996</v>
          </cell>
          <cell r="J1106">
            <v>6182.1880000000001</v>
          </cell>
          <cell r="K1106">
            <v>3793.4639999999999</v>
          </cell>
          <cell r="L1106">
            <v>5950.3990000000003</v>
          </cell>
          <cell r="M1106">
            <v>5544.1840000000002</v>
          </cell>
          <cell r="N1106">
            <v>3066.1860000000001</v>
          </cell>
          <cell r="O1106">
            <v>316.45499999999998</v>
          </cell>
          <cell r="P1106">
            <v>2979.741</v>
          </cell>
          <cell r="Q1106">
            <v>4289.8180000000002</v>
          </cell>
          <cell r="R1106">
            <v>5954.9709999999995</v>
          </cell>
          <cell r="S1106">
            <v>3732.1590000000001</v>
          </cell>
          <cell r="T1106">
            <v>3133.6309999999999</v>
          </cell>
          <cell r="U1106">
            <v>24702.42</v>
          </cell>
        </row>
        <row r="1107">
          <cell r="B1107">
            <v>258.61799999999999</v>
          </cell>
          <cell r="C1107">
            <v>7103.5169999999998</v>
          </cell>
          <cell r="D1107">
            <v>17231.266</v>
          </cell>
          <cell r="E1107">
            <v>713.69399999999996</v>
          </cell>
          <cell r="F1107">
            <v>3476.308</v>
          </cell>
          <cell r="G1107">
            <v>3165.1239999999998</v>
          </cell>
          <cell r="H1107">
            <v>625.57299999999998</v>
          </cell>
          <cell r="I1107">
            <v>6341.1019999999999</v>
          </cell>
          <cell r="J1107">
            <v>6195.5950000000003</v>
          </cell>
          <cell r="K1107">
            <v>3803.6030000000001</v>
          </cell>
          <cell r="L1107">
            <v>5965.9350000000004</v>
          </cell>
          <cell r="M1107">
            <v>5558.11</v>
          </cell>
          <cell r="N1107">
            <v>3069.2</v>
          </cell>
          <cell r="O1107">
            <v>316.84899999999999</v>
          </cell>
          <cell r="P1107">
            <v>2981.855</v>
          </cell>
          <cell r="Q1107">
            <v>4298.7129999999997</v>
          </cell>
          <cell r="R1107">
            <v>5958.2020000000002</v>
          </cell>
          <cell r="S1107">
            <v>3741.123</v>
          </cell>
          <cell r="T1107">
            <v>3136.6590000000001</v>
          </cell>
          <cell r="U1107">
            <v>24717.348999999998</v>
          </cell>
        </row>
        <row r="1108">
          <cell r="B1108">
            <v>258.84800000000001</v>
          </cell>
          <cell r="C1108">
            <v>7120.73</v>
          </cell>
          <cell r="D1108">
            <v>17247.032999999999</v>
          </cell>
          <cell r="E1108">
            <v>715.00800000000004</v>
          </cell>
          <cell r="F1108">
            <v>3483.4859999999999</v>
          </cell>
          <cell r="G1108">
            <v>3171.81</v>
          </cell>
          <cell r="H1108">
            <v>626.08399999999995</v>
          </cell>
          <cell r="I1108">
            <v>6347.0839999999998</v>
          </cell>
          <cell r="J1108">
            <v>6203.0540000000001</v>
          </cell>
          <cell r="K1108">
            <v>3806.3679999999999</v>
          </cell>
          <cell r="L1108">
            <v>5970.35</v>
          </cell>
          <cell r="M1108">
            <v>5563.5829999999996</v>
          </cell>
          <cell r="N1108">
            <v>3075.3420000000001</v>
          </cell>
          <cell r="O1108">
            <v>317.54599999999999</v>
          </cell>
          <cell r="P1108">
            <v>2987.6849999999999</v>
          </cell>
          <cell r="Q1108">
            <v>4304.0249999999996</v>
          </cell>
          <cell r="R1108">
            <v>5971.0959999999995</v>
          </cell>
          <cell r="S1108">
            <v>3744.7660000000001</v>
          </cell>
          <cell r="T1108">
            <v>3142.6880000000001</v>
          </cell>
          <cell r="U1108">
            <v>24772.964</v>
          </cell>
        </row>
        <row r="1109">
          <cell r="B1109">
            <v>259.00599999999997</v>
          </cell>
          <cell r="C1109">
            <v>7124.9409999999998</v>
          </cell>
          <cell r="D1109">
            <v>17259.183000000001</v>
          </cell>
          <cell r="E1109">
            <v>715.36</v>
          </cell>
          <cell r="F1109">
            <v>3485.4459999999999</v>
          </cell>
          <cell r="G1109">
            <v>3173.393</v>
          </cell>
          <cell r="H1109">
            <v>626.70600000000002</v>
          </cell>
          <cell r="I1109">
            <v>6352.8310000000001</v>
          </cell>
          <cell r="J1109">
            <v>6206.1239999999998</v>
          </cell>
          <cell r="K1109">
            <v>3808.9189999999999</v>
          </cell>
          <cell r="L1109">
            <v>5974.35</v>
          </cell>
          <cell r="M1109">
            <v>5567.6549999999997</v>
          </cell>
          <cell r="N1109">
            <v>3077.201</v>
          </cell>
          <cell r="O1109">
            <v>317.69900000000001</v>
          </cell>
          <cell r="P1109">
            <v>2989.2840000000001</v>
          </cell>
          <cell r="Q1109">
            <v>4306.424</v>
          </cell>
          <cell r="R1109">
            <v>5974.32</v>
          </cell>
          <cell r="S1109">
            <v>3746.9470000000001</v>
          </cell>
          <cell r="T1109">
            <v>3144.6529999999998</v>
          </cell>
          <cell r="U1109">
            <v>24791.953000000001</v>
          </cell>
        </row>
        <row r="1110">
          <cell r="B1110">
            <v>259.238</v>
          </cell>
          <cell r="C1110">
            <v>7128.9880000000003</v>
          </cell>
          <cell r="D1110">
            <v>17271.667000000001</v>
          </cell>
          <cell r="E1110">
            <v>715.71</v>
          </cell>
          <cell r="F1110">
            <v>3487.3580000000002</v>
          </cell>
          <cell r="G1110">
            <v>3175.0709999999999</v>
          </cell>
          <cell r="H1110">
            <v>628.476</v>
          </cell>
          <cell r="I1110">
            <v>6356.3209999999999</v>
          </cell>
          <cell r="J1110">
            <v>6211.3890000000001</v>
          </cell>
          <cell r="K1110">
            <v>3811.5430000000001</v>
          </cell>
          <cell r="L1110">
            <v>5978.8919999999998</v>
          </cell>
          <cell r="M1110">
            <v>5571.8190000000004</v>
          </cell>
          <cell r="N1110">
            <v>3079.002</v>
          </cell>
          <cell r="O1110">
            <v>317.85000000000002</v>
          </cell>
          <cell r="P1110">
            <v>2990.761</v>
          </cell>
          <cell r="Q1110">
            <v>4311.6509999999998</v>
          </cell>
          <cell r="R1110">
            <v>5977.5590000000002</v>
          </cell>
          <cell r="S1110">
            <v>3749.828</v>
          </cell>
          <cell r="T1110">
            <v>3146.4459999999999</v>
          </cell>
          <cell r="U1110">
            <v>24804.632000000001</v>
          </cell>
        </row>
        <row r="1111">
          <cell r="B1111">
            <v>259.63099999999997</v>
          </cell>
          <cell r="C1111">
            <v>7133.1490000000003</v>
          </cell>
          <cell r="D1111">
            <v>17300.547999999999</v>
          </cell>
          <cell r="E1111">
            <v>716.072</v>
          </cell>
          <cell r="F1111">
            <v>3489.2530000000002</v>
          </cell>
          <cell r="G1111">
            <v>3176.7449999999999</v>
          </cell>
          <cell r="H1111">
            <v>629.07799999999997</v>
          </cell>
          <cell r="I1111">
            <v>6365.808</v>
          </cell>
          <cell r="J1111">
            <v>6221.174</v>
          </cell>
          <cell r="K1111">
            <v>3818.683</v>
          </cell>
          <cell r="L1111">
            <v>5989.5159999999996</v>
          </cell>
          <cell r="M1111">
            <v>5581.3220000000001</v>
          </cell>
          <cell r="N1111">
            <v>3081.5830000000001</v>
          </cell>
          <cell r="O1111">
            <v>318.14100000000002</v>
          </cell>
          <cell r="P1111">
            <v>2992.7489999999998</v>
          </cell>
          <cell r="Q1111">
            <v>4317.8429999999998</v>
          </cell>
          <cell r="R1111">
            <v>5980.7889999999998</v>
          </cell>
          <cell r="S1111">
            <v>3755.9270000000001</v>
          </cell>
          <cell r="T1111">
            <v>3149.1889999999999</v>
          </cell>
          <cell r="U1111">
            <v>24815.146000000001</v>
          </cell>
        </row>
        <row r="1112">
          <cell r="B1112">
            <v>259.83600000000001</v>
          </cell>
          <cell r="C1112">
            <v>7146.1409999999996</v>
          </cell>
          <cell r="D1112">
            <v>17314.011999999999</v>
          </cell>
          <cell r="E1112">
            <v>717.20699999999999</v>
          </cell>
          <cell r="F1112">
            <v>3494.6060000000002</v>
          </cell>
          <cell r="G1112">
            <v>3181.4090000000001</v>
          </cell>
          <cell r="H1112">
            <v>629.09900000000005</v>
          </cell>
          <cell r="I1112">
            <v>6372.0249999999996</v>
          </cell>
          <cell r="J1112">
            <v>6226.7449999999999</v>
          </cell>
          <cell r="K1112">
            <v>3821.174</v>
          </cell>
          <cell r="L1112">
            <v>5993.6629999999996</v>
          </cell>
          <cell r="M1112">
            <v>5585.9880000000003</v>
          </cell>
          <cell r="N1112">
            <v>3086.2930000000001</v>
          </cell>
          <cell r="O1112">
            <v>318.589</v>
          </cell>
          <cell r="P1112">
            <v>2997.049</v>
          </cell>
          <cell r="Q1112">
            <v>4321.857</v>
          </cell>
          <cell r="R1112">
            <v>5990.5110000000004</v>
          </cell>
          <cell r="S1112">
            <v>3758.759</v>
          </cell>
          <cell r="T1112">
            <v>3153.95</v>
          </cell>
          <cell r="U1112">
            <v>24857.734</v>
          </cell>
        </row>
        <row r="1113">
          <cell r="B1113">
            <v>260.017</v>
          </cell>
          <cell r="C1113">
            <v>7150.4369999999999</v>
          </cell>
          <cell r="D1113">
            <v>17325.329000000002</v>
          </cell>
          <cell r="E1113">
            <v>717.58799999999997</v>
          </cell>
          <cell r="F1113">
            <v>3496.4989999999998</v>
          </cell>
          <cell r="G1113">
            <v>3183.0839999999998</v>
          </cell>
          <cell r="H1113">
            <v>630.43399999999997</v>
          </cell>
          <cell r="I1113">
            <v>6376.2430000000004</v>
          </cell>
          <cell r="J1113">
            <v>6231.1030000000001</v>
          </cell>
          <cell r="K1113">
            <v>3823.6579999999999</v>
          </cell>
          <cell r="L1113">
            <v>5997.5550000000003</v>
          </cell>
          <cell r="M1113">
            <v>5590.1049999999996</v>
          </cell>
          <cell r="N1113">
            <v>3088.1660000000002</v>
          </cell>
          <cell r="O1113">
            <v>318.79700000000003</v>
          </cell>
          <cell r="P1113">
            <v>2998.6120000000001</v>
          </cell>
          <cell r="Q1113">
            <v>4325.0569999999998</v>
          </cell>
          <cell r="R1113">
            <v>5993.7489999999998</v>
          </cell>
          <cell r="S1113">
            <v>3761.2069999999999</v>
          </cell>
          <cell r="T1113">
            <v>3155.8220000000001</v>
          </cell>
          <cell r="U1113">
            <v>24871.553</v>
          </cell>
        </row>
        <row r="1114">
          <cell r="B1114">
            <v>260.03399999999999</v>
          </cell>
          <cell r="C1114">
            <v>7154.65</v>
          </cell>
          <cell r="D1114">
            <v>17326.691999999999</v>
          </cell>
          <cell r="E1114">
            <v>717.96500000000003</v>
          </cell>
          <cell r="F1114">
            <v>3498.373</v>
          </cell>
          <cell r="G1114">
            <v>3184.7669999999998</v>
          </cell>
          <cell r="H1114">
            <v>630.83600000000001</v>
          </cell>
          <cell r="I1114">
            <v>6376.6840000000002</v>
          </cell>
          <cell r="J1114">
            <v>6233.857</v>
          </cell>
          <cell r="K1114">
            <v>3825.4740000000002</v>
          </cell>
          <cell r="L1114">
            <v>5998.5190000000002</v>
          </cell>
          <cell r="M1114">
            <v>5590.473</v>
          </cell>
          <cell r="N1114">
            <v>3089.7539999999999</v>
          </cell>
          <cell r="O1114">
            <v>318.94499999999999</v>
          </cell>
          <cell r="P1114">
            <v>3000.1950000000002</v>
          </cell>
          <cell r="Q1114">
            <v>4325.2120000000004</v>
          </cell>
          <cell r="R1114">
            <v>5997.0360000000001</v>
          </cell>
          <cell r="S1114">
            <v>3763.1610000000001</v>
          </cell>
          <cell r="T1114">
            <v>3157.855</v>
          </cell>
          <cell r="U1114">
            <v>24871.897000000001</v>
          </cell>
        </row>
        <row r="1115">
          <cell r="B1115">
            <v>260.11500000000001</v>
          </cell>
          <cell r="C1115">
            <v>7158.5590000000002</v>
          </cell>
          <cell r="D1115">
            <v>17335.727999999999</v>
          </cell>
          <cell r="E1115">
            <v>718.35599999999999</v>
          </cell>
          <cell r="F1115">
            <v>3500.3139999999999</v>
          </cell>
          <cell r="G1115">
            <v>3186.4749999999999</v>
          </cell>
          <cell r="H1115">
            <v>632.83199999999999</v>
          </cell>
          <cell r="I1115">
            <v>6377.8649999999998</v>
          </cell>
          <cell r="J1115">
            <v>6236.08</v>
          </cell>
          <cell r="K1115">
            <v>3826.7939999999999</v>
          </cell>
          <cell r="L1115">
            <v>6000.433</v>
          </cell>
          <cell r="M1115">
            <v>5594.201</v>
          </cell>
          <cell r="N1115">
            <v>3091.7310000000002</v>
          </cell>
          <cell r="O1115">
            <v>319.036</v>
          </cell>
          <cell r="P1115">
            <v>3001.05</v>
          </cell>
          <cell r="Q1115">
            <v>4328.9009999999998</v>
          </cell>
          <cell r="R1115">
            <v>6000.375</v>
          </cell>
          <cell r="S1115">
            <v>3764.0569999999998</v>
          </cell>
          <cell r="T1115">
            <v>3158.6219999999998</v>
          </cell>
          <cell r="U1115">
            <v>24884.644</v>
          </cell>
        </row>
        <row r="1116">
          <cell r="B1116">
            <v>260.40100000000001</v>
          </cell>
          <cell r="C1116">
            <v>7162.7719999999999</v>
          </cell>
          <cell r="D1116">
            <v>17362.067999999999</v>
          </cell>
          <cell r="E1116">
            <v>718.74699999999996</v>
          </cell>
          <cell r="F1116">
            <v>3502.2240000000002</v>
          </cell>
          <cell r="G1116">
            <v>3188.2080000000001</v>
          </cell>
          <cell r="H1116">
            <v>633.98599999999999</v>
          </cell>
          <cell r="I1116">
            <v>6384.3869999999997</v>
          </cell>
          <cell r="J1116">
            <v>6243.3010000000004</v>
          </cell>
          <cell r="K1116">
            <v>3833.41</v>
          </cell>
          <cell r="L1116">
            <v>6008.7690000000002</v>
          </cell>
          <cell r="M1116">
            <v>5602.2150000000001</v>
          </cell>
          <cell r="N1116">
            <v>3094.3919999999998</v>
          </cell>
          <cell r="O1116">
            <v>319.39999999999998</v>
          </cell>
          <cell r="P1116">
            <v>3003.11</v>
          </cell>
          <cell r="Q1116">
            <v>4337.665</v>
          </cell>
          <cell r="R1116">
            <v>6003.7250000000004</v>
          </cell>
          <cell r="S1116">
            <v>3769.489</v>
          </cell>
          <cell r="T1116">
            <v>3161.663</v>
          </cell>
          <cell r="U1116">
            <v>24896.2</v>
          </cell>
        </row>
        <row r="1117">
          <cell r="B1117">
            <v>260.61500000000001</v>
          </cell>
          <cell r="C1117">
            <v>7175.9359999999997</v>
          </cell>
          <cell r="D1117">
            <v>17374.258000000002</v>
          </cell>
          <cell r="E1117">
            <v>719.93299999999999</v>
          </cell>
          <cell r="F1117">
            <v>3507.71</v>
          </cell>
          <cell r="G1117">
            <v>3193.2620000000002</v>
          </cell>
          <cell r="H1117">
            <v>638.47299999999996</v>
          </cell>
          <cell r="I1117">
            <v>6388.1779999999999</v>
          </cell>
          <cell r="J1117">
            <v>6248.7709999999997</v>
          </cell>
          <cell r="K1117">
            <v>3836.1419999999998</v>
          </cell>
          <cell r="L1117">
            <v>6009.8590000000004</v>
          </cell>
          <cell r="M1117">
            <v>5607.66</v>
          </cell>
          <cell r="N1117">
            <v>3099.116</v>
          </cell>
          <cell r="O1117">
            <v>319.79599999999999</v>
          </cell>
          <cell r="P1117">
            <v>3007.5050000000001</v>
          </cell>
          <cell r="Q1117">
            <v>4339.5810000000001</v>
          </cell>
          <cell r="R1117">
            <v>6013.7719999999999</v>
          </cell>
          <cell r="S1117">
            <v>3770.2060000000001</v>
          </cell>
          <cell r="T1117">
            <v>3166.4079999999999</v>
          </cell>
          <cell r="U1117">
            <v>24942.453000000001</v>
          </cell>
        </row>
        <row r="1118">
          <cell r="B1118">
            <v>260.74200000000002</v>
          </cell>
          <cell r="C1118">
            <v>7180.3819999999996</v>
          </cell>
          <cell r="D1118">
            <v>17385.136999999999</v>
          </cell>
          <cell r="E1118">
            <v>720.32799999999997</v>
          </cell>
          <cell r="F1118">
            <v>3509.567</v>
          </cell>
          <cell r="G1118">
            <v>3194.7809999999999</v>
          </cell>
          <cell r="H1118">
            <v>638.01900000000001</v>
          </cell>
          <cell r="I1118">
            <v>6391.9859999999999</v>
          </cell>
          <cell r="J1118">
            <v>6253.2020000000002</v>
          </cell>
          <cell r="K1118">
            <v>3838.7130000000002</v>
          </cell>
          <cell r="L1118">
            <v>6012.7470000000003</v>
          </cell>
          <cell r="M1118">
            <v>5611.3630000000003</v>
          </cell>
          <cell r="N1118">
            <v>3100.8029999999999</v>
          </cell>
          <cell r="O1118">
            <v>319.88900000000001</v>
          </cell>
          <cell r="P1118">
            <v>3009.1089999999999</v>
          </cell>
          <cell r="Q1118">
            <v>4340.5889999999999</v>
          </cell>
          <cell r="R1118">
            <v>6017.107</v>
          </cell>
          <cell r="S1118">
            <v>3771.6640000000002</v>
          </cell>
          <cell r="T1118">
            <v>3168.3020000000001</v>
          </cell>
          <cell r="U1118">
            <v>24953.521000000001</v>
          </cell>
        </row>
        <row r="1119">
          <cell r="B1119">
            <v>260.85500000000002</v>
          </cell>
          <cell r="C1119">
            <v>7184.732</v>
          </cell>
          <cell r="D1119">
            <v>17392.125</v>
          </cell>
          <cell r="E1119">
            <v>720.72199999999998</v>
          </cell>
          <cell r="F1119">
            <v>3511.5639999999999</v>
          </cell>
          <cell r="G1119">
            <v>3196.5390000000002</v>
          </cell>
          <cell r="H1119">
            <v>638.07000000000005</v>
          </cell>
          <cell r="I1119">
            <v>6394.5590000000002</v>
          </cell>
          <cell r="J1119">
            <v>6256.5190000000002</v>
          </cell>
          <cell r="K1119">
            <v>3840.7139999999999</v>
          </cell>
          <cell r="L1119">
            <v>6014.7939999999999</v>
          </cell>
          <cell r="M1119">
            <v>5613.7060000000001</v>
          </cell>
          <cell r="N1119">
            <v>3102.5920000000001</v>
          </cell>
          <cell r="O1119">
            <v>320.09100000000001</v>
          </cell>
          <cell r="P1119">
            <v>3010.5549999999998</v>
          </cell>
          <cell r="Q1119">
            <v>4344.5680000000002</v>
          </cell>
          <cell r="R1119">
            <v>6020.451</v>
          </cell>
          <cell r="S1119">
            <v>3773.2449999999999</v>
          </cell>
          <cell r="T1119">
            <v>3169.846</v>
          </cell>
          <cell r="U1119">
            <v>24963.719000000001</v>
          </cell>
        </row>
        <row r="1120">
          <cell r="B1120">
            <v>260.99799999999999</v>
          </cell>
          <cell r="C1120">
            <v>7189.0929999999998</v>
          </cell>
          <cell r="D1120">
            <v>17407.624</v>
          </cell>
          <cell r="E1120">
            <v>721.21199999999999</v>
          </cell>
          <cell r="F1120">
            <v>3513.5320000000002</v>
          </cell>
          <cell r="G1120">
            <v>3198.2869999999998</v>
          </cell>
          <cell r="H1120">
            <v>637.49</v>
          </cell>
          <cell r="I1120">
            <v>6399.4359999999997</v>
          </cell>
          <cell r="J1120">
            <v>6262.2619999999997</v>
          </cell>
          <cell r="K1120">
            <v>3844.3449999999998</v>
          </cell>
          <cell r="L1120">
            <v>6019.07</v>
          </cell>
          <cell r="M1120">
            <v>5618.973</v>
          </cell>
          <cell r="N1120">
            <v>3104.5830000000001</v>
          </cell>
          <cell r="O1120">
            <v>320.20600000000002</v>
          </cell>
          <cell r="P1120">
            <v>3012.26</v>
          </cell>
          <cell r="Q1120">
            <v>4347.7330000000002</v>
          </cell>
          <cell r="R1120">
            <v>6023.8</v>
          </cell>
          <cell r="S1120">
            <v>3776.2759999999998</v>
          </cell>
          <cell r="T1120">
            <v>3171.8809999999999</v>
          </cell>
          <cell r="U1120">
            <v>24982.106</v>
          </cell>
        </row>
        <row r="1121">
          <cell r="B1121">
            <v>261.52600000000001</v>
          </cell>
          <cell r="C1121">
            <v>7193.5919999999996</v>
          </cell>
          <cell r="D1121">
            <v>17450.674999999999</v>
          </cell>
          <cell r="E1121">
            <v>721.61099999999999</v>
          </cell>
          <cell r="F1121">
            <v>3515.51</v>
          </cell>
          <cell r="G1121">
            <v>3200.027</v>
          </cell>
          <cell r="H1121">
            <v>639.77499999999998</v>
          </cell>
          <cell r="I1121">
            <v>6408.9430000000002</v>
          </cell>
          <cell r="J1121">
            <v>6277.1549999999997</v>
          </cell>
          <cell r="K1121">
            <v>3854.8629999999998</v>
          </cell>
          <cell r="L1121">
            <v>6034.9939999999997</v>
          </cell>
          <cell r="M1121">
            <v>5633.0910000000003</v>
          </cell>
          <cell r="N1121">
            <v>3107.9250000000002</v>
          </cell>
          <cell r="O1121">
            <v>320.52</v>
          </cell>
          <cell r="P1121">
            <v>3014.5459999999998</v>
          </cell>
          <cell r="Q1121">
            <v>4355.8869999999997</v>
          </cell>
          <cell r="R1121">
            <v>6027.1629999999996</v>
          </cell>
          <cell r="S1121">
            <v>3784.7669999999998</v>
          </cell>
          <cell r="T1121">
            <v>3174.9470000000001</v>
          </cell>
          <cell r="U1121">
            <v>25000.583999999999</v>
          </cell>
        </row>
        <row r="1122">
          <cell r="B1122">
            <v>261.88900000000001</v>
          </cell>
          <cell r="C1122">
            <v>7211.7070000000003</v>
          </cell>
          <cell r="D1122">
            <v>17470.187999999998</v>
          </cell>
          <cell r="E1122">
            <v>723.30799999999999</v>
          </cell>
          <cell r="F1122">
            <v>3522.6590000000001</v>
          </cell>
          <cell r="G1122">
            <v>3205.87</v>
          </cell>
          <cell r="H1122">
            <v>640.60900000000004</v>
          </cell>
          <cell r="I1122">
            <v>6417.2969999999996</v>
          </cell>
          <cell r="J1122">
            <v>6283.9009999999998</v>
          </cell>
          <cell r="K1122">
            <v>3857.8620000000001</v>
          </cell>
          <cell r="L1122">
            <v>6040.88</v>
          </cell>
          <cell r="M1122">
            <v>5639.8729999999996</v>
          </cell>
          <cell r="N1122">
            <v>3114.1010000000001</v>
          </cell>
          <cell r="O1122">
            <v>321.18900000000002</v>
          </cell>
          <cell r="P1122">
            <v>3021.107</v>
          </cell>
          <cell r="Q1122">
            <v>4362.3469999999998</v>
          </cell>
          <cell r="R1122">
            <v>6040.6279999999997</v>
          </cell>
          <cell r="S1122">
            <v>3788.7020000000002</v>
          </cell>
          <cell r="T1122">
            <v>3182.3919999999998</v>
          </cell>
          <cell r="U1122">
            <v>25062.694</v>
          </cell>
        </row>
        <row r="1123">
          <cell r="B1123">
            <v>261.82799999999997</v>
          </cell>
          <cell r="C1123">
            <v>7216.134</v>
          </cell>
          <cell r="D1123">
            <v>17475.332999999999</v>
          </cell>
          <cell r="E1123">
            <v>723.72199999999998</v>
          </cell>
          <cell r="F1123">
            <v>3524.799</v>
          </cell>
          <cell r="G1123">
            <v>3207.2860000000001</v>
          </cell>
          <cell r="H1123">
            <v>638.81700000000001</v>
          </cell>
          <cell r="I1123">
            <v>6415.44</v>
          </cell>
          <cell r="J1123">
            <v>6284.9080000000004</v>
          </cell>
          <cell r="K1123">
            <v>3859.5309999999999</v>
          </cell>
          <cell r="L1123">
            <v>6039.08</v>
          </cell>
          <cell r="M1123">
            <v>5641.6809999999996</v>
          </cell>
          <cell r="N1123">
            <v>3115.8739999999998</v>
          </cell>
          <cell r="O1123">
            <v>321.31400000000002</v>
          </cell>
          <cell r="P1123">
            <v>3022.3690000000001</v>
          </cell>
          <cell r="Q1123">
            <v>4365.402</v>
          </cell>
          <cell r="R1123">
            <v>6044.0590000000002</v>
          </cell>
          <cell r="S1123">
            <v>3789.049</v>
          </cell>
          <cell r="T1123">
            <v>3181.1770000000001</v>
          </cell>
          <cell r="U1123">
            <v>25065.715</v>
          </cell>
        </row>
        <row r="1124">
          <cell r="B1124">
            <v>261.93599999999998</v>
          </cell>
          <cell r="C1124">
            <v>7220.7349999999997</v>
          </cell>
          <cell r="D1124">
            <v>17482.603999999999</v>
          </cell>
          <cell r="E1124">
            <v>724.15499999999997</v>
          </cell>
          <cell r="F1124">
            <v>3526.8609999999999</v>
          </cell>
          <cell r="G1124">
            <v>3208.74</v>
          </cell>
          <cell r="H1124">
            <v>639.24900000000002</v>
          </cell>
          <cell r="I1124">
            <v>6418.6930000000002</v>
          </cell>
          <cell r="J1124">
            <v>6288.26</v>
          </cell>
          <cell r="K1124">
            <v>3861.69</v>
          </cell>
          <cell r="L1124">
            <v>6040.19</v>
          </cell>
          <cell r="M1124">
            <v>5644.3109999999997</v>
          </cell>
          <cell r="N1124">
            <v>3117.8130000000001</v>
          </cell>
          <cell r="O1124">
            <v>321.52699999999999</v>
          </cell>
          <cell r="P1124">
            <v>3023.991</v>
          </cell>
          <cell r="Q1124">
            <v>4367.5510000000004</v>
          </cell>
          <cell r="R1124">
            <v>6047.558</v>
          </cell>
          <cell r="S1124">
            <v>3790.0230000000001</v>
          </cell>
          <cell r="T1124">
            <v>3184.277</v>
          </cell>
          <cell r="U1124">
            <v>25077.172999999999</v>
          </cell>
        </row>
        <row r="1125">
          <cell r="B1125">
            <v>262.35399999999998</v>
          </cell>
          <cell r="C1125">
            <v>7225.3389999999999</v>
          </cell>
          <cell r="D1125">
            <v>17515.762999999999</v>
          </cell>
          <cell r="E1125">
            <v>724.58299999999997</v>
          </cell>
          <cell r="F1125">
            <v>3528.8919999999998</v>
          </cell>
          <cell r="G1125">
            <v>3210.1889999999999</v>
          </cell>
          <cell r="H1125">
            <v>639</v>
          </cell>
          <cell r="I1125">
            <v>6428.6819999999998</v>
          </cell>
          <cell r="J1125">
            <v>6299.7060000000001</v>
          </cell>
          <cell r="K1125">
            <v>3869.11</v>
          </cell>
          <cell r="L1125">
            <v>6052.48</v>
          </cell>
          <cell r="M1125">
            <v>5655.1819999999998</v>
          </cell>
          <cell r="N1125">
            <v>3120.7759999999998</v>
          </cell>
          <cell r="O1125">
            <v>321.77300000000002</v>
          </cell>
          <cell r="P1125">
            <v>3025.88</v>
          </cell>
          <cell r="Q1125">
            <v>4374.433</v>
          </cell>
          <cell r="R1125">
            <v>6051.0680000000002</v>
          </cell>
          <cell r="S1125">
            <v>3796.8139999999999</v>
          </cell>
          <cell r="T1125">
            <v>3186.9369999999999</v>
          </cell>
          <cell r="U1125">
            <v>25094.251</v>
          </cell>
        </row>
        <row r="1126">
          <cell r="B1126">
            <v>262.67899999999997</v>
          </cell>
          <cell r="C1126">
            <v>7239.4639999999999</v>
          </cell>
          <cell r="D1126">
            <v>17536.293000000001</v>
          </cell>
          <cell r="E1126">
            <v>725.86699999999996</v>
          </cell>
          <cell r="F1126">
            <v>3534.66</v>
          </cell>
          <cell r="G1126">
            <v>3214.8040000000001</v>
          </cell>
          <cell r="H1126">
            <v>639.48900000000003</v>
          </cell>
          <cell r="I1126">
            <v>6435.8429999999998</v>
          </cell>
          <cell r="J1126">
            <v>6306.808</v>
          </cell>
          <cell r="K1126">
            <v>3872.8220000000001</v>
          </cell>
          <cell r="L1126">
            <v>6056.5940000000001</v>
          </cell>
          <cell r="M1126">
            <v>5660.4</v>
          </cell>
          <cell r="N1126">
            <v>3125.6030000000001</v>
          </cell>
          <cell r="O1126">
            <v>322.30900000000003</v>
          </cell>
          <cell r="P1126">
            <v>3030.3969999999999</v>
          </cell>
          <cell r="Q1126">
            <v>4379.1880000000001</v>
          </cell>
          <cell r="R1126">
            <v>6061.3689999999997</v>
          </cell>
          <cell r="S1126">
            <v>3800.4670000000001</v>
          </cell>
          <cell r="T1126">
            <v>3191.8910000000001</v>
          </cell>
          <cell r="U1126">
            <v>25144.853999999999</v>
          </cell>
        </row>
        <row r="1127">
          <cell r="B1127">
            <v>262.827</v>
          </cell>
          <cell r="C1127">
            <v>7244.1580000000004</v>
          </cell>
          <cell r="D1127">
            <v>17549.731</v>
          </cell>
          <cell r="E1127">
            <v>726.29700000000003</v>
          </cell>
          <cell r="F1127">
            <v>3536.7910000000002</v>
          </cell>
          <cell r="G1127">
            <v>3216.3670000000002</v>
          </cell>
          <cell r="H1127">
            <v>636.73400000000004</v>
          </cell>
          <cell r="I1127">
            <v>6440.8850000000002</v>
          </cell>
          <cell r="J1127">
            <v>6310.6030000000001</v>
          </cell>
          <cell r="K1127">
            <v>3874.48</v>
          </cell>
          <cell r="L1127">
            <v>6060.2280000000001</v>
          </cell>
          <cell r="M1127">
            <v>5664.7629999999999</v>
          </cell>
          <cell r="N1127">
            <v>3127.643</v>
          </cell>
          <cell r="O1127">
            <v>322.536</v>
          </cell>
          <cell r="P1127">
            <v>3032.0129999999999</v>
          </cell>
          <cell r="Q1127">
            <v>4382.99</v>
          </cell>
          <cell r="R1127">
            <v>6064.3549999999996</v>
          </cell>
          <cell r="S1127">
            <v>3802.2379999999998</v>
          </cell>
          <cell r="T1127">
            <v>3193.8820000000001</v>
          </cell>
          <cell r="U1127">
            <v>25161.169000000002</v>
          </cell>
        </row>
        <row r="1128">
          <cell r="B1128">
            <v>262.96699999999998</v>
          </cell>
          <cell r="C1128">
            <v>7248.9229999999998</v>
          </cell>
          <cell r="D1128">
            <v>17561.499</v>
          </cell>
          <cell r="E1128">
            <v>726.726</v>
          </cell>
          <cell r="F1128">
            <v>3538.8530000000001</v>
          </cell>
          <cell r="G1128">
            <v>3217.951</v>
          </cell>
          <cell r="H1128">
            <v>636.82899999999995</v>
          </cell>
          <cell r="I1128">
            <v>6446.1719999999996</v>
          </cell>
          <cell r="J1128">
            <v>6313.3280000000004</v>
          </cell>
          <cell r="K1128">
            <v>3877.6590000000001</v>
          </cell>
          <cell r="L1128">
            <v>6065.0450000000001</v>
          </cell>
          <cell r="M1128">
            <v>5668.8519999999999</v>
          </cell>
          <cell r="N1128">
            <v>3129.56</v>
          </cell>
          <cell r="O1128">
            <v>322.66800000000001</v>
          </cell>
          <cell r="P1128">
            <v>3033.6480000000001</v>
          </cell>
          <cell r="Q1128">
            <v>4386.0119999999997</v>
          </cell>
          <cell r="R1128">
            <v>6067.4290000000001</v>
          </cell>
          <cell r="S1128">
            <v>3804.5129999999999</v>
          </cell>
          <cell r="T1128">
            <v>3195.9180000000001</v>
          </cell>
          <cell r="U1128">
            <v>25178.850999999999</v>
          </cell>
        </row>
        <row r="1129">
          <cell r="B1129">
            <v>263.20299999999997</v>
          </cell>
          <cell r="C1129">
            <v>7253.4170000000004</v>
          </cell>
          <cell r="D1129">
            <v>17577.463</v>
          </cell>
          <cell r="E1129">
            <v>727.154</v>
          </cell>
          <cell r="F1129">
            <v>3540.9470000000001</v>
          </cell>
          <cell r="G1129">
            <v>3219.5920000000001</v>
          </cell>
          <cell r="H1129">
            <v>637.471</v>
          </cell>
          <cell r="I1129">
            <v>6452.7520000000004</v>
          </cell>
          <cell r="J1129">
            <v>6318.9359999999997</v>
          </cell>
          <cell r="K1129">
            <v>3881.096</v>
          </cell>
          <cell r="L1129">
            <v>6070.9269999999997</v>
          </cell>
          <cell r="M1129">
            <v>5674.2349999999997</v>
          </cell>
          <cell r="N1129">
            <v>3131.692</v>
          </cell>
          <cell r="O1129">
            <v>322.928</v>
          </cell>
          <cell r="P1129">
            <v>3035.2779999999998</v>
          </cell>
          <cell r="Q1129">
            <v>4389.95</v>
          </cell>
          <cell r="R1129">
            <v>6070.4849999999997</v>
          </cell>
          <cell r="S1129">
            <v>3808.4110000000001</v>
          </cell>
          <cell r="T1129">
            <v>3198.0079999999998</v>
          </cell>
          <cell r="U1129">
            <v>25197.112000000001</v>
          </cell>
        </row>
        <row r="1130">
          <cell r="B1130">
            <v>263.80700000000002</v>
          </cell>
          <cell r="C1130">
            <v>7257.8630000000003</v>
          </cell>
          <cell r="D1130">
            <v>17619.044000000002</v>
          </cell>
          <cell r="E1130">
            <v>727.58299999999997</v>
          </cell>
          <cell r="F1130">
            <v>3542.9430000000002</v>
          </cell>
          <cell r="G1130">
            <v>3221.2370000000001</v>
          </cell>
          <cell r="H1130">
            <v>638.25800000000004</v>
          </cell>
          <cell r="I1130">
            <v>6469.8419999999996</v>
          </cell>
          <cell r="J1130">
            <v>6333.6949999999997</v>
          </cell>
          <cell r="K1130">
            <v>3891.3110000000001</v>
          </cell>
          <cell r="L1130">
            <v>6087.4470000000001</v>
          </cell>
          <cell r="M1130">
            <v>5687.6220000000003</v>
          </cell>
          <cell r="N1130">
            <v>3135.1529999999998</v>
          </cell>
          <cell r="O1130">
            <v>323.17700000000002</v>
          </cell>
          <cell r="P1130">
            <v>3037.34</v>
          </cell>
          <cell r="Q1130">
            <v>4399.6530000000002</v>
          </cell>
          <cell r="R1130">
            <v>6073.5720000000001</v>
          </cell>
          <cell r="S1130">
            <v>3817.451</v>
          </cell>
          <cell r="T1130">
            <v>3201.1880000000001</v>
          </cell>
          <cell r="U1130">
            <v>25211.875</v>
          </cell>
        </row>
        <row r="1131">
          <cell r="B1131">
            <v>264.09899999999999</v>
          </cell>
          <cell r="C1131">
            <v>7276.4949999999999</v>
          </cell>
          <cell r="D1131">
            <v>17634.708999999999</v>
          </cell>
          <cell r="E1131">
            <v>729.32</v>
          </cell>
          <cell r="F1131">
            <v>3550.8119999999999</v>
          </cell>
          <cell r="G1131">
            <v>3228.0880000000002</v>
          </cell>
          <cell r="H1131">
            <v>638.56899999999996</v>
          </cell>
          <cell r="I1131">
            <v>6475.2269999999999</v>
          </cell>
          <cell r="J1131">
            <v>6340.183</v>
          </cell>
          <cell r="K1131">
            <v>3893.806</v>
          </cell>
          <cell r="L1131">
            <v>6090.9129999999996</v>
          </cell>
          <cell r="M1131">
            <v>5692.9989999999998</v>
          </cell>
          <cell r="N1131">
            <v>3141.3690000000001</v>
          </cell>
          <cell r="O1131">
            <v>323.83800000000002</v>
          </cell>
          <cell r="P1131">
            <v>3042.03</v>
          </cell>
          <cell r="Q1131">
            <v>4405.0659999999998</v>
          </cell>
          <cell r="R1131">
            <v>6085.7730000000001</v>
          </cell>
          <cell r="S1131">
            <v>3821.0970000000002</v>
          </cell>
          <cell r="T1131">
            <v>3208.4169999999999</v>
          </cell>
          <cell r="U1131">
            <v>25275.894</v>
          </cell>
        </row>
        <row r="1132">
          <cell r="B1132">
            <v>264.23899999999998</v>
          </cell>
          <cell r="C1132">
            <v>7281.0230000000001</v>
          </cell>
          <cell r="D1132">
            <v>17644.673999999999</v>
          </cell>
          <cell r="E1132">
            <v>729.74699999999996</v>
          </cell>
          <cell r="F1132">
            <v>3552.7759999999998</v>
          </cell>
          <cell r="G1132">
            <v>3229.7759999999998</v>
          </cell>
          <cell r="H1132">
            <v>639.05700000000002</v>
          </cell>
          <cell r="I1132">
            <v>6478.7740000000003</v>
          </cell>
          <cell r="J1132">
            <v>6344.3829999999998</v>
          </cell>
          <cell r="K1132">
            <v>3896.26</v>
          </cell>
          <cell r="L1132">
            <v>6094.0730000000003</v>
          </cell>
          <cell r="M1132">
            <v>5696.5590000000002</v>
          </cell>
          <cell r="N1132">
            <v>3143.1680000000001</v>
          </cell>
          <cell r="O1132">
            <v>324.32400000000001</v>
          </cell>
          <cell r="P1132">
            <v>3043.616</v>
          </cell>
          <cell r="Q1132">
            <v>4408.8389999999999</v>
          </cell>
          <cell r="R1132">
            <v>6088.81</v>
          </cell>
          <cell r="S1132">
            <v>3823.4879999999998</v>
          </cell>
          <cell r="T1132">
            <v>3210.364</v>
          </cell>
          <cell r="U1132">
            <v>25292.038</v>
          </cell>
        </row>
        <row r="1133">
          <cell r="B1133">
            <v>264.43099999999998</v>
          </cell>
          <cell r="C1133">
            <v>7285.4269999999997</v>
          </cell>
          <cell r="D1133">
            <v>17657.41</v>
          </cell>
          <cell r="E1133">
            <v>730.17399999999998</v>
          </cell>
          <cell r="F1133">
            <v>3554.7719999999999</v>
          </cell>
          <cell r="G1133">
            <v>3231.413</v>
          </cell>
          <cell r="H1133">
            <v>635.14700000000005</v>
          </cell>
          <cell r="I1133">
            <v>6483.6409999999996</v>
          </cell>
          <cell r="J1133">
            <v>6349.2439999999997</v>
          </cell>
          <cell r="K1133">
            <v>3899.3820000000001</v>
          </cell>
          <cell r="L1133">
            <v>6098.8040000000001</v>
          </cell>
          <cell r="M1133">
            <v>5701.2030000000004</v>
          </cell>
          <cell r="N1133">
            <v>3145.23</v>
          </cell>
          <cell r="O1133">
            <v>324.52300000000002</v>
          </cell>
          <cell r="P1133">
            <v>3045.2049999999999</v>
          </cell>
          <cell r="Q1133">
            <v>4412.0510000000004</v>
          </cell>
          <cell r="R1133">
            <v>6091.7659999999996</v>
          </cell>
          <cell r="S1133">
            <v>3826.6030000000001</v>
          </cell>
          <cell r="T1133">
            <v>3212.2660000000001</v>
          </cell>
          <cell r="U1133">
            <v>25308.16</v>
          </cell>
        </row>
        <row r="1134">
          <cell r="B1134">
            <v>264.89499999999998</v>
          </cell>
          <cell r="C1134">
            <v>7290.134</v>
          </cell>
          <cell r="D1134">
            <v>17657.41</v>
          </cell>
          <cell r="E1134">
            <v>730.60699999999997</v>
          </cell>
          <cell r="F1134">
            <v>3556.826</v>
          </cell>
          <cell r="G1134">
            <v>3232.9879999999998</v>
          </cell>
          <cell r="H1134">
            <v>634.28300000000002</v>
          </cell>
          <cell r="I1134">
            <v>6497.51</v>
          </cell>
          <cell r="J1134">
            <v>6361.8450000000003</v>
          </cell>
          <cell r="K1134">
            <v>3907.8090000000002</v>
          </cell>
          <cell r="L1134">
            <v>6112.6049999999996</v>
          </cell>
          <cell r="M1134">
            <v>5712.5259999999998</v>
          </cell>
          <cell r="N1134">
            <v>3148.748</v>
          </cell>
          <cell r="O1134">
            <v>324.76499999999999</v>
          </cell>
          <cell r="P1134">
            <v>3045.7759999999998</v>
          </cell>
          <cell r="Q1134">
            <v>4417.7299999999996</v>
          </cell>
          <cell r="R1134">
            <v>6094.7969999999996</v>
          </cell>
          <cell r="S1134">
            <v>3834.2190000000001</v>
          </cell>
          <cell r="T1134">
            <v>3215.1869999999999</v>
          </cell>
          <cell r="U1134">
            <v>25326.312999999998</v>
          </cell>
        </row>
        <row r="1135">
          <cell r="B1135">
            <v>265.13299999999998</v>
          </cell>
          <cell r="C1135">
            <v>7304.2160000000003</v>
          </cell>
          <cell r="D1135">
            <v>17709.026000000002</v>
          </cell>
          <cell r="E1135">
            <v>732.03800000000001</v>
          </cell>
          <cell r="F1135">
            <v>3562.9740000000002</v>
          </cell>
          <cell r="G1135">
            <v>3237.9540000000002</v>
          </cell>
          <cell r="H1135">
            <v>634.39400000000001</v>
          </cell>
          <cell r="I1135">
            <v>6502.9340000000002</v>
          </cell>
          <cell r="J1135">
            <v>6367.9049999999997</v>
          </cell>
          <cell r="K1135">
            <v>3911.1329999999998</v>
          </cell>
          <cell r="L1135">
            <v>6117.2460000000001</v>
          </cell>
          <cell r="M1135">
            <v>5717.902</v>
          </cell>
          <cell r="N1135">
            <v>3153.723</v>
          </cell>
          <cell r="O1135">
            <v>325.37900000000002</v>
          </cell>
          <cell r="P1135">
            <v>3050.6640000000002</v>
          </cell>
          <cell r="Q1135">
            <v>4423.2460000000001</v>
          </cell>
          <cell r="R1135">
            <v>6103.8549999999996</v>
          </cell>
          <cell r="S1135">
            <v>3837.7040000000002</v>
          </cell>
          <cell r="T1135">
            <v>3220.3090000000002</v>
          </cell>
          <cell r="U1135">
            <v>25377.036</v>
          </cell>
        </row>
        <row r="1136">
          <cell r="B1136">
            <v>265.31200000000001</v>
          </cell>
          <cell r="C1136">
            <v>7308.8680000000004</v>
          </cell>
          <cell r="D1136">
            <v>17721.738000000001</v>
          </cell>
          <cell r="E1136">
            <v>732.46</v>
          </cell>
          <cell r="F1136">
            <v>3565.0259999999998</v>
          </cell>
          <cell r="G1136">
            <v>3239.76</v>
          </cell>
          <cell r="H1136">
            <v>635.13499999999999</v>
          </cell>
          <cell r="I1136">
            <v>6507.6210000000001</v>
          </cell>
          <cell r="J1136">
            <v>6371.1989999999996</v>
          </cell>
          <cell r="K1136">
            <v>3914.0520000000001</v>
          </cell>
          <cell r="L1136">
            <v>6121.3280000000004</v>
          </cell>
          <cell r="M1136">
            <v>5722.085</v>
          </cell>
          <cell r="N1136">
            <v>3153.723</v>
          </cell>
          <cell r="O1136">
            <v>325.512</v>
          </cell>
          <cell r="P1136">
            <v>3048.7040000000002</v>
          </cell>
          <cell r="Q1136">
            <v>4425.78</v>
          </cell>
          <cell r="R1136">
            <v>6106.92</v>
          </cell>
          <cell r="S1136">
            <v>3840.163</v>
          </cell>
          <cell r="T1136">
            <v>3222.2730000000001</v>
          </cell>
          <cell r="U1136">
            <v>25393.907999999999</v>
          </cell>
        </row>
        <row r="1137">
          <cell r="B1137">
            <v>265.48200000000003</v>
          </cell>
          <cell r="C1137">
            <v>7313.4009999999998</v>
          </cell>
          <cell r="D1137">
            <v>17733.135999999999</v>
          </cell>
          <cell r="E1137">
            <v>732.88199999999995</v>
          </cell>
          <cell r="F1137">
            <v>3567.0819999999999</v>
          </cell>
          <cell r="G1137">
            <v>3241.5590000000002</v>
          </cell>
          <cell r="H1137">
            <v>636.27800000000002</v>
          </cell>
          <cell r="I1137">
            <v>6512.0559999999996</v>
          </cell>
          <cell r="J1137">
            <v>6375.6350000000002</v>
          </cell>
          <cell r="K1137">
            <v>3916.585</v>
          </cell>
          <cell r="L1137">
            <v>6125.1769999999997</v>
          </cell>
          <cell r="M1137">
            <v>5725.85</v>
          </cell>
          <cell r="N1137">
            <v>3157.4670000000001</v>
          </cell>
          <cell r="O1137">
            <v>325.48599999999999</v>
          </cell>
          <cell r="P1137">
            <v>3050.4549999999999</v>
          </cell>
          <cell r="Q1137">
            <v>4428.2179999999998</v>
          </cell>
          <cell r="R1137">
            <v>6109.9459999999999</v>
          </cell>
          <cell r="S1137">
            <v>3842.6579999999999</v>
          </cell>
          <cell r="T1137">
            <v>3224.335</v>
          </cell>
          <cell r="U1137">
            <v>25410.113000000001</v>
          </cell>
        </row>
        <row r="1138">
          <cell r="B1138">
            <v>265.65899999999999</v>
          </cell>
          <cell r="C1138">
            <v>7318.0929999999998</v>
          </cell>
          <cell r="D1138">
            <v>17750.214</v>
          </cell>
          <cell r="E1138">
            <v>733.31200000000001</v>
          </cell>
          <cell r="F1138">
            <v>3569.1379999999999</v>
          </cell>
          <cell r="G1138">
            <v>3243.3939999999998</v>
          </cell>
          <cell r="H1138">
            <v>639.97400000000005</v>
          </cell>
          <cell r="I1138">
            <v>6516.7809999999999</v>
          </cell>
          <cell r="J1138">
            <v>6380.1620000000003</v>
          </cell>
          <cell r="K1138">
            <v>3919.549</v>
          </cell>
          <cell r="L1138">
            <v>6129.9750000000004</v>
          </cell>
          <cell r="M1138">
            <v>5729.991</v>
          </cell>
          <cell r="N1138">
            <v>3157.4670000000001</v>
          </cell>
          <cell r="O1138">
            <v>325.75900000000001</v>
          </cell>
          <cell r="P1138">
            <v>3052.2060000000001</v>
          </cell>
          <cell r="Q1138">
            <v>4431.7719999999999</v>
          </cell>
          <cell r="R1138">
            <v>6113.0770000000002</v>
          </cell>
          <cell r="S1138">
            <v>3845.3580000000002</v>
          </cell>
          <cell r="T1138">
            <v>3226.0160000000001</v>
          </cell>
          <cell r="U1138">
            <v>25427.208999999999</v>
          </cell>
        </row>
        <row r="1139">
          <cell r="B1139">
            <v>266.16199999999998</v>
          </cell>
          <cell r="C1139">
            <v>7322.777</v>
          </cell>
          <cell r="D1139">
            <v>17784.28</v>
          </cell>
          <cell r="E1139">
            <v>733.73800000000006</v>
          </cell>
          <cell r="F1139">
            <v>3571.1770000000001</v>
          </cell>
          <cell r="G1139">
            <v>3245.2139999999999</v>
          </cell>
          <cell r="H1139">
            <v>639.04100000000005</v>
          </cell>
          <cell r="I1139">
            <v>6531.5069999999996</v>
          </cell>
          <cell r="J1139">
            <v>6394.3779999999997</v>
          </cell>
          <cell r="K1139">
            <v>3928.49</v>
          </cell>
          <cell r="L1139">
            <v>6143.27</v>
          </cell>
          <cell r="M1139">
            <v>5742.4970000000003</v>
          </cell>
          <cell r="N1139">
            <v>3162.6030000000001</v>
          </cell>
          <cell r="O1139">
            <v>326.04300000000001</v>
          </cell>
          <cell r="P1139">
            <v>3053.9050000000002</v>
          </cell>
          <cell r="Q1139">
            <v>4439.09</v>
          </cell>
          <cell r="R1139">
            <v>6116.1719999999996</v>
          </cell>
          <cell r="S1139">
            <v>3853.0940000000001</v>
          </cell>
          <cell r="T1139">
            <v>3227.491</v>
          </cell>
          <cell r="U1139">
            <v>25444.642</v>
          </cell>
        </row>
        <row r="1140">
          <cell r="B1140">
            <v>266.416</v>
          </cell>
          <cell r="C1140">
            <v>7337.21</v>
          </cell>
          <cell r="D1140">
            <v>17801.611000000001</v>
          </cell>
          <cell r="E1140">
            <v>735.02</v>
          </cell>
          <cell r="F1140">
            <v>3577.3580000000002</v>
          </cell>
          <cell r="G1140">
            <v>3250.6060000000002</v>
          </cell>
          <cell r="H1140">
            <v>641.01300000000003</v>
          </cell>
          <cell r="I1140">
            <v>6536.9870000000001</v>
          </cell>
          <cell r="J1140">
            <v>6400.59</v>
          </cell>
          <cell r="K1140">
            <v>3931.2190000000001</v>
          </cell>
          <cell r="L1140">
            <v>6147.7280000000001</v>
          </cell>
          <cell r="M1140">
            <v>5748.0079999999998</v>
          </cell>
          <cell r="N1140">
            <v>3167.7420000000002</v>
          </cell>
          <cell r="O1140">
            <v>326.41699999999997</v>
          </cell>
          <cell r="P1140">
            <v>3059.0120000000002</v>
          </cell>
          <cell r="Q1140">
            <v>4442.1009999999997</v>
          </cell>
          <cell r="R1140">
            <v>6125.2709999999997</v>
          </cell>
          <cell r="S1140">
            <v>3856.645</v>
          </cell>
          <cell r="T1140">
            <v>3233.5070000000001</v>
          </cell>
          <cell r="U1140">
            <v>25497.286</v>
          </cell>
        </row>
        <row r="1141">
          <cell r="B1141">
            <v>266.57</v>
          </cell>
          <cell r="C1141">
            <v>7341.9989999999998</v>
          </cell>
          <cell r="D1141">
            <v>17801.611000000001</v>
          </cell>
          <cell r="E1141">
            <v>735.44</v>
          </cell>
          <cell r="F1141">
            <v>3579.43</v>
          </cell>
          <cell r="G1141">
            <v>3252.4479999999999</v>
          </cell>
          <cell r="H1141">
            <v>640.50900000000001</v>
          </cell>
          <cell r="I1141">
            <v>6541.2139999999999</v>
          </cell>
          <cell r="J1141">
            <v>6404.6409999999996</v>
          </cell>
          <cell r="K1141">
            <v>3934.125</v>
          </cell>
          <cell r="L1141">
            <v>6151.4709999999995</v>
          </cell>
          <cell r="M1141">
            <v>5751.4740000000002</v>
          </cell>
          <cell r="N1141">
            <v>3169.587</v>
          </cell>
          <cell r="O1141">
            <v>326.67700000000002</v>
          </cell>
          <cell r="P1141">
            <v>3060.7130000000002</v>
          </cell>
          <cell r="Q1141">
            <v>4446.4049999999997</v>
          </cell>
          <cell r="R1141">
            <v>6128.3490000000002</v>
          </cell>
          <cell r="S1141">
            <v>3859.203</v>
          </cell>
          <cell r="T1141">
            <v>3235.779</v>
          </cell>
          <cell r="U1141">
            <v>25514.191999999999</v>
          </cell>
        </row>
        <row r="1142">
          <cell r="B1142">
            <v>266.75299999999999</v>
          </cell>
          <cell r="C1142">
            <v>7346.8440000000001</v>
          </cell>
          <cell r="D1142">
            <v>17822.650000000001</v>
          </cell>
          <cell r="E1142">
            <v>735.87300000000005</v>
          </cell>
          <cell r="F1142">
            <v>3581.6210000000001</v>
          </cell>
          <cell r="G1142">
            <v>3254.2739999999999</v>
          </cell>
          <cell r="H1142">
            <v>640.19000000000005</v>
          </cell>
          <cell r="I1142">
            <v>6545.6210000000001</v>
          </cell>
          <cell r="J1142">
            <v>6409.1710000000003</v>
          </cell>
          <cell r="K1142">
            <v>3936.1759999999999</v>
          </cell>
          <cell r="L1142">
            <v>6156.6549999999997</v>
          </cell>
          <cell r="M1142">
            <v>5755.4369999999999</v>
          </cell>
          <cell r="N1142">
            <v>3170.442</v>
          </cell>
          <cell r="O1142">
            <v>326.87</v>
          </cell>
          <cell r="P1142">
            <v>3062.4209999999998</v>
          </cell>
          <cell r="Q1142">
            <v>4449.5659999999998</v>
          </cell>
          <cell r="R1142">
            <v>6131.4070000000002</v>
          </cell>
          <cell r="S1142">
            <v>3861.5479999999998</v>
          </cell>
          <cell r="T1142">
            <v>3236.4119999999998</v>
          </cell>
          <cell r="U1142">
            <v>25528.79</v>
          </cell>
        </row>
        <row r="1143">
          <cell r="B1143">
            <v>267.279</v>
          </cell>
          <cell r="C1143">
            <v>7351.6670000000004</v>
          </cell>
          <cell r="D1143">
            <v>17822.650000000001</v>
          </cell>
          <cell r="E1143">
            <v>736.31100000000004</v>
          </cell>
          <cell r="F1143">
            <v>3583.8159999999998</v>
          </cell>
          <cell r="G1143">
            <v>3256.125</v>
          </cell>
          <cell r="H1143">
            <v>641.55700000000002</v>
          </cell>
          <cell r="I1143">
            <v>6561.2049999999999</v>
          </cell>
          <cell r="J1143">
            <v>6425.7550000000001</v>
          </cell>
          <cell r="K1143">
            <v>3947.84</v>
          </cell>
          <cell r="L1143">
            <v>6173.9769999999999</v>
          </cell>
          <cell r="M1143">
            <v>5770.82</v>
          </cell>
          <cell r="N1143">
            <v>3174.1329999999998</v>
          </cell>
          <cell r="O1143">
            <v>327.22300000000001</v>
          </cell>
          <cell r="P1143">
            <v>3064.145</v>
          </cell>
          <cell r="Q1143">
            <v>4459.665</v>
          </cell>
          <cell r="R1143">
            <v>6134.5609999999997</v>
          </cell>
          <cell r="S1143">
            <v>3871.788</v>
          </cell>
          <cell r="T1143">
            <v>3239.4270000000001</v>
          </cell>
          <cell r="U1143">
            <v>25546.535</v>
          </cell>
        </row>
        <row r="1144">
          <cell r="B1144">
            <v>267.55200000000002</v>
          </cell>
          <cell r="C1144">
            <v>7371.98</v>
          </cell>
          <cell r="D1144">
            <v>17885.771000000001</v>
          </cell>
          <cell r="E1144">
            <v>738.06299999999999</v>
          </cell>
          <cell r="F1144">
            <v>3592.0810000000001</v>
          </cell>
          <cell r="G1144">
            <v>3263.4690000000001</v>
          </cell>
          <cell r="H1144">
            <v>641.577</v>
          </cell>
          <cell r="I1144">
            <v>6569.2709999999997</v>
          </cell>
          <cell r="J1144">
            <v>6432.2030000000004</v>
          </cell>
          <cell r="K1144">
            <v>3950.27</v>
          </cell>
          <cell r="L1144">
            <v>6178.1469999999999</v>
          </cell>
          <cell r="M1144">
            <v>5776.6880000000001</v>
          </cell>
          <cell r="N1144">
            <v>3180.5790000000002</v>
          </cell>
          <cell r="O1144">
            <v>327.90100000000001</v>
          </cell>
          <cell r="P1144">
            <v>3064.145</v>
          </cell>
          <cell r="Q1144">
            <v>4465.1989999999996</v>
          </cell>
          <cell r="R1144">
            <v>6146.9459999999999</v>
          </cell>
          <cell r="S1144">
            <v>3875.489</v>
          </cell>
          <cell r="T1144">
            <v>3239.4270000000001</v>
          </cell>
          <cell r="U1144">
            <v>25615.274000000001</v>
          </cell>
        </row>
        <row r="1145">
          <cell r="B1145">
            <v>267.76100000000002</v>
          </cell>
          <cell r="C1145">
            <v>7376.9459999999999</v>
          </cell>
          <cell r="D1145">
            <v>17898.162</v>
          </cell>
          <cell r="E1145">
            <v>738.50099999999998</v>
          </cell>
          <cell r="F1145">
            <v>3594.1729999999998</v>
          </cell>
          <cell r="G1145">
            <v>3265.3139999999999</v>
          </cell>
          <cell r="H1145">
            <v>643.39499999999998</v>
          </cell>
          <cell r="I1145">
            <v>6574.058</v>
          </cell>
          <cell r="J1145">
            <v>6437.1480000000001</v>
          </cell>
          <cell r="K1145">
            <v>3953.3029999999999</v>
          </cell>
          <cell r="L1145">
            <v>6181.9740000000002</v>
          </cell>
          <cell r="M1145">
            <v>5780.9719999999998</v>
          </cell>
          <cell r="N1145">
            <v>3182.7739999999999</v>
          </cell>
          <cell r="O1145">
            <v>328.13099999999997</v>
          </cell>
          <cell r="P1145">
            <v>3072.7310000000002</v>
          </cell>
          <cell r="Q1145">
            <v>4468.5879999999997</v>
          </cell>
          <cell r="R1145">
            <v>6150.098</v>
          </cell>
          <cell r="S1145">
            <v>3878.3739999999998</v>
          </cell>
          <cell r="T1145">
            <v>3249.203</v>
          </cell>
          <cell r="U1145">
            <v>25632.95</v>
          </cell>
        </row>
        <row r="1146">
          <cell r="B1146">
            <v>267.95299999999997</v>
          </cell>
          <cell r="C1146">
            <v>7382.06</v>
          </cell>
          <cell r="D1146">
            <v>17910.983</v>
          </cell>
          <cell r="E1146">
            <v>738.94200000000001</v>
          </cell>
          <cell r="F1146">
            <v>3596.319</v>
          </cell>
          <cell r="G1146">
            <v>3267.1889999999999</v>
          </cell>
          <cell r="H1146">
            <v>642.86400000000003</v>
          </cell>
          <cell r="I1146">
            <v>6578.9989999999998</v>
          </cell>
          <cell r="J1146">
            <v>6441.3590000000004</v>
          </cell>
          <cell r="K1146">
            <v>3956.2710000000002</v>
          </cell>
          <cell r="L1146">
            <v>6186.6620000000003</v>
          </cell>
          <cell r="M1146">
            <v>5785.268</v>
          </cell>
          <cell r="N1146">
            <v>3184.9090000000001</v>
          </cell>
          <cell r="O1146">
            <v>328.31200000000001</v>
          </cell>
          <cell r="P1146">
            <v>3074.4470000000001</v>
          </cell>
          <cell r="Q1146">
            <v>4471.049</v>
          </cell>
          <cell r="R1146">
            <v>6153.3320000000003</v>
          </cell>
          <cell r="S1146">
            <v>3881.1640000000002</v>
          </cell>
          <cell r="T1146">
            <v>3251.471</v>
          </cell>
          <cell r="U1146">
            <v>25651.258000000002</v>
          </cell>
        </row>
        <row r="1147">
          <cell r="B1147">
            <v>268.14100000000002</v>
          </cell>
          <cell r="C1147">
            <v>7387.1779999999999</v>
          </cell>
          <cell r="D1147">
            <v>17922.900000000001</v>
          </cell>
          <cell r="E1147">
            <v>739.38499999999999</v>
          </cell>
          <cell r="F1147">
            <v>3598.5140000000001</v>
          </cell>
          <cell r="G1147">
            <v>3269.0839999999998</v>
          </cell>
          <cell r="H1147">
            <v>645.04700000000003</v>
          </cell>
          <cell r="I1147">
            <v>6583.7640000000001</v>
          </cell>
          <cell r="J1147">
            <v>6445.3890000000001</v>
          </cell>
          <cell r="K1147">
            <v>3959.1469999999999</v>
          </cell>
          <cell r="L1147">
            <v>6193.4340000000002</v>
          </cell>
          <cell r="M1147">
            <v>5789.4769999999999</v>
          </cell>
          <cell r="N1147">
            <v>3186.9009999999998</v>
          </cell>
          <cell r="O1147">
            <v>328.416</v>
          </cell>
          <cell r="P1147">
            <v>3076.1619999999998</v>
          </cell>
          <cell r="Q1147">
            <v>4473.1899999999996</v>
          </cell>
          <cell r="R1147">
            <v>6156.5</v>
          </cell>
          <cell r="S1147">
            <v>3883.9250000000002</v>
          </cell>
          <cell r="T1147">
            <v>3253.4780000000001</v>
          </cell>
          <cell r="U1147">
            <v>25667.741999999998</v>
          </cell>
        </row>
        <row r="1148">
          <cell r="B1148">
            <v>268.661</v>
          </cell>
          <cell r="C1148">
            <v>7392.2820000000002</v>
          </cell>
          <cell r="D1148">
            <v>17954.823</v>
          </cell>
          <cell r="E1148">
            <v>739.82100000000003</v>
          </cell>
          <cell r="F1148">
            <v>3600.7060000000001</v>
          </cell>
          <cell r="G1148">
            <v>3270.9470000000001</v>
          </cell>
          <cell r="H1148">
            <v>647.36400000000003</v>
          </cell>
          <cell r="I1148">
            <v>6599.63</v>
          </cell>
          <cell r="J1148">
            <v>6457.4589999999998</v>
          </cell>
          <cell r="K1148">
            <v>3968.386</v>
          </cell>
          <cell r="L1148">
            <v>6207.4570000000003</v>
          </cell>
          <cell r="M1148">
            <v>5800.95</v>
          </cell>
          <cell r="N1148">
            <v>3190.701</v>
          </cell>
          <cell r="O1148">
            <v>329.04599999999999</v>
          </cell>
          <cell r="P1148">
            <v>3077.873</v>
          </cell>
          <cell r="Q1148">
            <v>4479.6109999999999</v>
          </cell>
          <cell r="R1148">
            <v>6160.232</v>
          </cell>
          <cell r="S1148">
            <v>3891.614</v>
          </cell>
          <cell r="T1148">
            <v>3257.1579999999999</v>
          </cell>
          <cell r="U1148">
            <v>25685.156999999999</v>
          </cell>
        </row>
        <row r="1149">
          <cell r="B1149">
            <v>268.923</v>
          </cell>
          <cell r="C1149">
            <v>7407.7830000000004</v>
          </cell>
          <cell r="D1149">
            <v>17973.02</v>
          </cell>
          <cell r="E1149">
            <v>741.12900000000002</v>
          </cell>
          <cell r="F1149">
            <v>3607.2620000000002</v>
          </cell>
          <cell r="G1149">
            <v>3276.5239999999999</v>
          </cell>
          <cell r="H1149">
            <v>648.904</v>
          </cell>
          <cell r="I1149">
            <v>6604.5370000000003</v>
          </cell>
          <cell r="J1149">
            <v>6464.1670000000004</v>
          </cell>
          <cell r="K1149">
            <v>3971.8020000000001</v>
          </cell>
          <cell r="L1149">
            <v>6211.0190000000002</v>
          </cell>
          <cell r="M1149">
            <v>5806.6819999999998</v>
          </cell>
          <cell r="N1149">
            <v>3196.0540000000001</v>
          </cell>
          <cell r="O1149">
            <v>329.59800000000001</v>
          </cell>
          <cell r="P1149">
            <v>3083.1469999999999</v>
          </cell>
          <cell r="Q1149">
            <v>4484.16</v>
          </cell>
          <cell r="R1149">
            <v>6171.5309999999999</v>
          </cell>
          <cell r="S1149">
            <v>3895.1840000000002</v>
          </cell>
          <cell r="T1149">
            <v>3263.0070000000001</v>
          </cell>
          <cell r="U1149">
            <v>25737.277999999998</v>
          </cell>
        </row>
        <row r="1150">
          <cell r="B1150">
            <v>269.16300000000001</v>
          </cell>
          <cell r="C1150">
            <v>7412.8159999999998</v>
          </cell>
          <cell r="D1150">
            <v>17997.042000000001</v>
          </cell>
          <cell r="E1150">
            <v>741.56500000000005</v>
          </cell>
          <cell r="F1150">
            <v>3609.4789999999998</v>
          </cell>
          <cell r="G1150">
            <v>3278.43</v>
          </cell>
          <cell r="H1150">
            <v>651.41800000000001</v>
          </cell>
          <cell r="I1150">
            <v>6613.3649999999998</v>
          </cell>
          <cell r="J1150">
            <v>6472.3450000000003</v>
          </cell>
          <cell r="K1150">
            <v>3975.4319999999998</v>
          </cell>
          <cell r="L1150">
            <v>6218.39</v>
          </cell>
          <cell r="M1150">
            <v>5811.317</v>
          </cell>
          <cell r="N1150">
            <v>3198.1010000000001</v>
          </cell>
          <cell r="O1150">
            <v>329.84500000000003</v>
          </cell>
          <cell r="P1150">
            <v>3085.0990000000002</v>
          </cell>
          <cell r="Q1150">
            <v>4488.2330000000002</v>
          </cell>
          <cell r="R1150">
            <v>6175.308</v>
          </cell>
          <cell r="S1150">
            <v>3900.076</v>
          </cell>
          <cell r="T1150">
            <v>3262.52</v>
          </cell>
          <cell r="U1150">
            <v>25755.952000000001</v>
          </cell>
        </row>
        <row r="1151">
          <cell r="B1151">
            <v>269.37200000000001</v>
          </cell>
          <cell r="C1151">
            <v>7417.9489999999996</v>
          </cell>
          <cell r="D1151">
            <v>18003.899000000001</v>
          </cell>
          <cell r="E1151">
            <v>742.005</v>
          </cell>
          <cell r="F1151">
            <v>3611.71</v>
          </cell>
          <cell r="G1151">
            <v>3280.3649999999998</v>
          </cell>
          <cell r="H1151">
            <v>653.08699999999999</v>
          </cell>
          <cell r="I1151">
            <v>6619.3029999999999</v>
          </cell>
          <cell r="J1151">
            <v>6476.2669999999998</v>
          </cell>
          <cell r="K1151">
            <v>3975.4319999999998</v>
          </cell>
          <cell r="L1151">
            <v>6224.0569999999998</v>
          </cell>
          <cell r="M1151">
            <v>5817.4279999999999</v>
          </cell>
          <cell r="N1151">
            <v>3200.098</v>
          </cell>
          <cell r="O1151">
            <v>330.08300000000003</v>
          </cell>
          <cell r="P1151">
            <v>3086.8139999999999</v>
          </cell>
          <cell r="Q1151">
            <v>4492.4840000000004</v>
          </cell>
          <cell r="R1151">
            <v>6179.1639999999998</v>
          </cell>
          <cell r="S1151">
            <v>3902.7629999999999</v>
          </cell>
          <cell r="T1151">
            <v>3264.8739999999998</v>
          </cell>
          <cell r="U1151">
            <v>25773.748</v>
          </cell>
        </row>
        <row r="1152">
          <cell r="B1152">
            <v>269.55200000000002</v>
          </cell>
          <cell r="C1152">
            <v>7422.7139999999999</v>
          </cell>
          <cell r="D1152">
            <v>18016.580999999998</v>
          </cell>
          <cell r="E1152">
            <v>742.44600000000003</v>
          </cell>
          <cell r="F1152">
            <v>3613.9490000000001</v>
          </cell>
          <cell r="G1152">
            <v>3282.3049999999998</v>
          </cell>
          <cell r="H1152">
            <v>657.62800000000004</v>
          </cell>
          <cell r="I1152">
            <v>6624.6049999999996</v>
          </cell>
          <cell r="J1152">
            <v>6481.0290000000005</v>
          </cell>
          <cell r="K1152">
            <v>3981.4679999999998</v>
          </cell>
          <cell r="L1152">
            <v>6228.9210000000003</v>
          </cell>
          <cell r="M1152">
            <v>5821.7049999999999</v>
          </cell>
          <cell r="N1152">
            <v>3202.0430000000001</v>
          </cell>
          <cell r="O1152">
            <v>330.44299999999998</v>
          </cell>
          <cell r="P1152">
            <v>3088.5079999999998</v>
          </cell>
          <cell r="Q1152">
            <v>4496.4480000000003</v>
          </cell>
          <cell r="R1152">
            <v>6182.9859999999999</v>
          </cell>
          <cell r="S1152">
            <v>3905.9940000000001</v>
          </cell>
          <cell r="T1152">
            <v>3267.078</v>
          </cell>
          <cell r="U1152">
            <v>25790.953000000001</v>
          </cell>
        </row>
        <row r="1153">
          <cell r="B1153">
            <v>269.99299999999999</v>
          </cell>
          <cell r="C1153">
            <v>7427.7430000000004</v>
          </cell>
          <cell r="D1153">
            <v>18056.116999999998</v>
          </cell>
          <cell r="E1153">
            <v>742.88699999999994</v>
          </cell>
          <cell r="F1153">
            <v>3616.1930000000002</v>
          </cell>
          <cell r="G1153">
            <v>3284.2310000000002</v>
          </cell>
          <cell r="H1153">
            <v>660.35900000000004</v>
          </cell>
          <cell r="I1153">
            <v>6642.4269999999997</v>
          </cell>
          <cell r="J1153">
            <v>6495.4390000000003</v>
          </cell>
          <cell r="K1153">
            <v>3992.4340000000002</v>
          </cell>
          <cell r="L1153">
            <v>6246.2259999999997</v>
          </cell>
          <cell r="M1153">
            <v>5836.902</v>
          </cell>
          <cell r="N1153">
            <v>3204.991</v>
          </cell>
          <cell r="O1153">
            <v>330.755</v>
          </cell>
          <cell r="P1153">
            <v>3090.2289999999998</v>
          </cell>
          <cell r="Q1153">
            <v>4505.7489999999998</v>
          </cell>
          <cell r="R1153">
            <v>6186.8119999999999</v>
          </cell>
          <cell r="S1153">
            <v>3915.6689999999999</v>
          </cell>
          <cell r="T1153">
            <v>3271.136</v>
          </cell>
          <cell r="U1153">
            <v>25807.755000000001</v>
          </cell>
        </row>
        <row r="1154">
          <cell r="B1154">
            <v>270.44799999999998</v>
          </cell>
          <cell r="C1154">
            <v>7447.3130000000001</v>
          </cell>
          <cell r="D1154">
            <v>18077.843000000001</v>
          </cell>
          <cell r="E1154">
            <v>744.61400000000003</v>
          </cell>
          <cell r="F1154">
            <v>3625.2979999999998</v>
          </cell>
          <cell r="G1154">
            <v>3291.8270000000002</v>
          </cell>
          <cell r="H1154">
            <v>665.577</v>
          </cell>
          <cell r="I1154">
            <v>6650.6909999999998</v>
          </cell>
          <cell r="J1154">
            <v>6504.2489999999998</v>
          </cell>
          <cell r="K1154">
            <v>3995.317</v>
          </cell>
          <cell r="L1154">
            <v>6250.3720000000003</v>
          </cell>
          <cell r="M1154">
            <v>5842.8860000000004</v>
          </cell>
          <cell r="N1154">
            <v>3212.1030000000001</v>
          </cell>
          <cell r="O1154">
            <v>331.30500000000001</v>
          </cell>
          <cell r="P1154">
            <v>3097.096</v>
          </cell>
          <cell r="Q1154">
            <v>4513.9390000000003</v>
          </cell>
          <cell r="R1154">
            <v>6202.12</v>
          </cell>
          <cell r="S1154">
            <v>3919.8620000000001</v>
          </cell>
          <cell r="T1154">
            <v>3279.902</v>
          </cell>
          <cell r="U1154">
            <v>25875.059000000001</v>
          </cell>
        </row>
        <row r="1155">
          <cell r="B1155">
            <v>270.62099999999998</v>
          </cell>
          <cell r="C1155">
            <v>7452.0640000000003</v>
          </cell>
          <cell r="D1155">
            <v>18090.530999999999</v>
          </cell>
          <cell r="E1155">
            <v>745.05600000000004</v>
          </cell>
          <cell r="F1155">
            <v>3627.5410000000002</v>
          </cell>
          <cell r="G1155">
            <v>3293.741</v>
          </cell>
          <cell r="H1155">
            <v>668.83600000000001</v>
          </cell>
          <cell r="I1155">
            <v>6653.0249999999996</v>
          </cell>
          <cell r="J1155">
            <v>6508.6059999999998</v>
          </cell>
          <cell r="K1155">
            <v>3997.9470000000001</v>
          </cell>
          <cell r="L1155">
            <v>6254.62</v>
          </cell>
          <cell r="M1155">
            <v>5846.9570000000003</v>
          </cell>
          <cell r="N1155">
            <v>3214.1370000000002</v>
          </cell>
          <cell r="O1155">
            <v>331.79</v>
          </cell>
          <cell r="P1155">
            <v>3098.799</v>
          </cell>
          <cell r="Q1155">
            <v>4519.9350000000004</v>
          </cell>
          <cell r="R1155">
            <v>6205.9409999999998</v>
          </cell>
          <cell r="S1155">
            <v>3922.3589999999999</v>
          </cell>
          <cell r="T1155">
            <v>3282.6260000000002</v>
          </cell>
          <cell r="U1155">
            <v>25892.494999999999</v>
          </cell>
        </row>
        <row r="1156">
          <cell r="B1156">
            <v>271.23200000000003</v>
          </cell>
          <cell r="C1156">
            <v>7456.8469999999998</v>
          </cell>
          <cell r="D1156">
            <v>18126.306</v>
          </cell>
          <cell r="E1156">
            <v>745.51</v>
          </cell>
          <cell r="F1156">
            <v>3629.777</v>
          </cell>
          <cell r="G1156">
            <v>3295.652</v>
          </cell>
          <cell r="H1156">
            <v>681.15200000000004</v>
          </cell>
          <cell r="I1156">
            <v>6665.6549999999997</v>
          </cell>
          <cell r="J1156">
            <v>6522.7280000000001</v>
          </cell>
          <cell r="K1156">
            <v>4003.6590000000001</v>
          </cell>
          <cell r="L1156">
            <v>6270.26</v>
          </cell>
          <cell r="M1156">
            <v>5861.7259999999997</v>
          </cell>
          <cell r="N1156">
            <v>3216.3359999999998</v>
          </cell>
          <cell r="O1156">
            <v>332.38400000000001</v>
          </cell>
          <cell r="P1156">
            <v>3100.5360000000001</v>
          </cell>
          <cell r="Q1156">
            <v>4531.5259999999998</v>
          </cell>
          <cell r="R1156">
            <v>6209.7560000000003</v>
          </cell>
          <cell r="S1156">
            <v>3933.895</v>
          </cell>
          <cell r="T1156">
            <v>3288.61</v>
          </cell>
          <cell r="U1156">
            <v>25910.946</v>
          </cell>
        </row>
        <row r="1157">
          <cell r="B1157">
            <v>271.995</v>
          </cell>
          <cell r="C1157">
            <v>7461.5919999999996</v>
          </cell>
          <cell r="D1157">
            <v>18180.114000000001</v>
          </cell>
          <cell r="E1157">
            <v>745.94899999999996</v>
          </cell>
          <cell r="F1157">
            <v>3631.94</v>
          </cell>
          <cell r="G1157">
            <v>3297.5340000000001</v>
          </cell>
          <cell r="H1157">
            <v>674.52300000000002</v>
          </cell>
          <cell r="I1157">
            <v>6698.7860000000001</v>
          </cell>
          <cell r="J1157">
            <v>6539.4960000000001</v>
          </cell>
          <cell r="K1157">
            <v>4018.1120000000001</v>
          </cell>
          <cell r="L1157">
            <v>6294.5640000000003</v>
          </cell>
          <cell r="M1157">
            <v>5878.8969999999999</v>
          </cell>
          <cell r="N1157">
            <v>3219.6579999999999</v>
          </cell>
          <cell r="O1157">
            <v>332.036</v>
          </cell>
          <cell r="P1157">
            <v>3102.2530000000002</v>
          </cell>
          <cell r="Q1157">
            <v>4544.6549999999997</v>
          </cell>
          <cell r="R1157">
            <v>6213.6</v>
          </cell>
          <cell r="S1157">
            <v>3944.7890000000002</v>
          </cell>
          <cell r="T1157">
            <v>3294.627</v>
          </cell>
          <cell r="U1157">
            <v>25933.234</v>
          </cell>
        </row>
        <row r="1158">
          <cell r="B1158">
            <v>272.21100000000001</v>
          </cell>
          <cell r="C1158">
            <v>7479.48</v>
          </cell>
          <cell r="D1158">
            <v>18198.932000000001</v>
          </cell>
          <cell r="E1158">
            <v>747.72299999999996</v>
          </cell>
          <cell r="F1158">
            <v>3640.4589999999998</v>
          </cell>
          <cell r="G1158">
            <v>3304.3890000000001</v>
          </cell>
          <cell r="H1158">
            <v>670.90200000000004</v>
          </cell>
          <cell r="I1158">
            <v>6702.59</v>
          </cell>
          <cell r="J1158">
            <v>6547.6440000000002</v>
          </cell>
          <cell r="K1158">
            <v>4021.3490000000002</v>
          </cell>
          <cell r="L1158">
            <v>6296.7849999999999</v>
          </cell>
          <cell r="M1158">
            <v>5883.848</v>
          </cell>
          <cell r="N1158">
            <v>3226.473</v>
          </cell>
          <cell r="O1158">
            <v>332.29399999999998</v>
          </cell>
          <cell r="P1158">
            <v>3108.7959999999998</v>
          </cell>
          <cell r="Q1158">
            <v>4549.4650000000001</v>
          </cell>
          <cell r="R1158">
            <v>6228.5940000000001</v>
          </cell>
          <cell r="S1158">
            <v>3947.5340000000001</v>
          </cell>
          <cell r="T1158">
            <v>3298.4050000000002</v>
          </cell>
          <cell r="U1158">
            <v>25999.232</v>
          </cell>
        </row>
        <row r="1159">
          <cell r="B1159">
            <v>272.40800000000002</v>
          </cell>
          <cell r="C1159">
            <v>7484.2510000000002</v>
          </cell>
          <cell r="D1159">
            <v>18211.171999999999</v>
          </cell>
          <cell r="E1159">
            <v>748.16800000000001</v>
          </cell>
          <cell r="F1159">
            <v>3642.6120000000001</v>
          </cell>
          <cell r="G1159">
            <v>3306.1480000000001</v>
          </cell>
          <cell r="H1159">
            <v>670.80899999999997</v>
          </cell>
          <cell r="I1159">
            <v>6707.6229999999996</v>
          </cell>
          <cell r="J1159">
            <v>6552.2430000000004</v>
          </cell>
          <cell r="K1159">
            <v>4024.0569999999998</v>
          </cell>
          <cell r="L1159">
            <v>6302.2910000000002</v>
          </cell>
          <cell r="M1159">
            <v>5887.9390000000003</v>
          </cell>
          <cell r="N1159">
            <v>3228.4360000000001</v>
          </cell>
          <cell r="O1159">
            <v>332.54700000000003</v>
          </cell>
          <cell r="P1159">
            <v>3110.5160000000001</v>
          </cell>
          <cell r="Q1159">
            <v>4551.3760000000002</v>
          </cell>
          <cell r="R1159">
            <v>6232.3270000000002</v>
          </cell>
          <cell r="S1159">
            <v>3950.3429999999998</v>
          </cell>
          <cell r="T1159">
            <v>3300.3009999999999</v>
          </cell>
          <cell r="U1159">
            <v>26017.381000000001</v>
          </cell>
        </row>
        <row r="1160">
          <cell r="B1160">
            <v>272.577</v>
          </cell>
          <cell r="C1160">
            <v>7488.9830000000002</v>
          </cell>
          <cell r="D1160">
            <v>18225.170999999998</v>
          </cell>
          <cell r="E1160">
            <v>748.61500000000001</v>
          </cell>
          <cell r="F1160">
            <v>3644.7919999999999</v>
          </cell>
          <cell r="G1160">
            <v>3307.9119999999998</v>
          </cell>
          <cell r="H1160">
            <v>675.67700000000002</v>
          </cell>
          <cell r="I1160">
            <v>6711.9740000000002</v>
          </cell>
          <cell r="J1160">
            <v>6556.4359999999997</v>
          </cell>
          <cell r="K1160">
            <v>4026.7089999999998</v>
          </cell>
          <cell r="L1160">
            <v>6306.866</v>
          </cell>
          <cell r="M1160">
            <v>5891.7550000000001</v>
          </cell>
          <cell r="N1160">
            <v>3230.34</v>
          </cell>
          <cell r="O1160">
            <v>333</v>
          </cell>
          <cell r="P1160">
            <v>3112.23</v>
          </cell>
          <cell r="Q1160">
            <v>4555.1689999999999</v>
          </cell>
          <cell r="R1160">
            <v>6236.1019999999999</v>
          </cell>
          <cell r="S1160">
            <v>3952.9070000000002</v>
          </cell>
          <cell r="T1160">
            <v>3301.9459999999999</v>
          </cell>
          <cell r="U1160">
            <v>26034.216</v>
          </cell>
        </row>
        <row r="1161">
          <cell r="B1161">
            <v>272.88</v>
          </cell>
          <cell r="C1161">
            <v>7493.7250000000004</v>
          </cell>
          <cell r="D1161">
            <v>18256.187999999998</v>
          </cell>
          <cell r="E1161">
            <v>749.05200000000002</v>
          </cell>
          <cell r="F1161">
            <v>3646.913</v>
          </cell>
          <cell r="G1161">
            <v>3309.674</v>
          </cell>
          <cell r="H1161">
            <v>680.91200000000003</v>
          </cell>
          <cell r="I1161">
            <v>6727.3639999999996</v>
          </cell>
          <cell r="J1161">
            <v>6569.018</v>
          </cell>
          <cell r="K1161">
            <v>4035.5810000000001</v>
          </cell>
          <cell r="L1161">
            <v>6319.777</v>
          </cell>
          <cell r="M1161">
            <v>5902.81</v>
          </cell>
          <cell r="N1161">
            <v>3232.3589999999999</v>
          </cell>
          <cell r="O1161">
            <v>333.548</v>
          </cell>
          <cell r="P1161">
            <v>3113.1039999999998</v>
          </cell>
          <cell r="Q1161">
            <v>4564.5720000000001</v>
          </cell>
          <cell r="R1161">
            <v>6239.8429999999998</v>
          </cell>
          <cell r="S1161">
            <v>3960.194</v>
          </cell>
          <cell r="T1161">
            <v>3305.482</v>
          </cell>
          <cell r="U1161">
            <v>26051.367999999999</v>
          </cell>
        </row>
        <row r="1162">
          <cell r="B1162">
            <v>273.28500000000003</v>
          </cell>
          <cell r="C1162">
            <v>7508.2439999999997</v>
          </cell>
          <cell r="D1162">
            <v>18274.214</v>
          </cell>
          <cell r="E1162">
            <v>750.35699999999997</v>
          </cell>
          <cell r="F1162">
            <v>3653.3530000000001</v>
          </cell>
          <cell r="G1162">
            <v>3309.674</v>
          </cell>
          <cell r="H1162">
            <v>685.24599999999998</v>
          </cell>
          <cell r="I1162">
            <v>6730.9650000000001</v>
          </cell>
          <cell r="J1162">
            <v>6575.0290000000005</v>
          </cell>
          <cell r="K1162">
            <v>4038.335</v>
          </cell>
          <cell r="L1162">
            <v>6324.3109999999997</v>
          </cell>
          <cell r="M1162">
            <v>5908.0649999999996</v>
          </cell>
          <cell r="N1162">
            <v>3238.2049999999999</v>
          </cell>
          <cell r="O1162">
            <v>334.48</v>
          </cell>
          <cell r="P1162">
            <v>3117.7660000000001</v>
          </cell>
          <cell r="Q1162">
            <v>4570.6760000000004</v>
          </cell>
          <cell r="R1162">
            <v>6251.0280000000002</v>
          </cell>
          <cell r="S1162">
            <v>3964.03</v>
          </cell>
          <cell r="T1162">
            <v>3311.3530000000001</v>
          </cell>
          <cell r="U1162">
            <v>26102.195</v>
          </cell>
        </row>
        <row r="1163">
          <cell r="B1163">
            <v>273.47699999999998</v>
          </cell>
          <cell r="C1163">
            <v>7513.16</v>
          </cell>
          <cell r="D1163">
            <v>18286.967000000001</v>
          </cell>
          <cell r="E1163">
            <v>750.79200000000003</v>
          </cell>
          <cell r="F1163">
            <v>3655.489</v>
          </cell>
          <cell r="G1163">
            <v>3316.587</v>
          </cell>
          <cell r="H1163">
            <v>683.16800000000001</v>
          </cell>
          <cell r="I1163">
            <v>6735.7910000000002</v>
          </cell>
          <cell r="J1163">
            <v>6579.4859999999999</v>
          </cell>
          <cell r="K1163">
            <v>4040.971</v>
          </cell>
          <cell r="L1163">
            <v>6328.7879999999996</v>
          </cell>
          <cell r="M1163">
            <v>5912.4470000000001</v>
          </cell>
          <cell r="N1163">
            <v>3240.1950000000002</v>
          </cell>
          <cell r="O1163">
            <v>334.548</v>
          </cell>
          <cell r="P1163">
            <v>3119.3220000000001</v>
          </cell>
          <cell r="Q1163">
            <v>4576.3149999999996</v>
          </cell>
          <cell r="R1163">
            <v>6254.7439999999997</v>
          </cell>
          <cell r="S1163">
            <v>3966.9250000000002</v>
          </cell>
          <cell r="T1163">
            <v>3313.9659999999999</v>
          </cell>
          <cell r="U1163">
            <v>26119.519</v>
          </cell>
        </row>
        <row r="1164">
          <cell r="B1164">
            <v>273.67099999999999</v>
          </cell>
          <cell r="C1164">
            <v>7518.009</v>
          </cell>
          <cell r="D1164">
            <v>18299.076000000001</v>
          </cell>
          <cell r="E1164">
            <v>751.23</v>
          </cell>
          <cell r="F1164">
            <v>3657.6219999999998</v>
          </cell>
          <cell r="G1164">
            <v>3318.4650000000001</v>
          </cell>
          <cell r="H1164">
            <v>676.40700000000004</v>
          </cell>
          <cell r="I1164">
            <v>6740.5110000000004</v>
          </cell>
          <cell r="J1164">
            <v>6584.1040000000003</v>
          </cell>
          <cell r="K1164">
            <v>4043.8420000000001</v>
          </cell>
          <cell r="L1164">
            <v>6333.2640000000001</v>
          </cell>
          <cell r="M1164">
            <v>5916.8289999999997</v>
          </cell>
          <cell r="N1164">
            <v>3242.1970000000001</v>
          </cell>
          <cell r="O1164">
            <v>334.286</v>
          </cell>
          <cell r="P1164">
            <v>3120.8490000000002</v>
          </cell>
          <cell r="Q1164">
            <v>4577.9769999999999</v>
          </cell>
          <cell r="R1164">
            <v>6258.4589999999998</v>
          </cell>
          <cell r="S1164">
            <v>3969.8069999999998</v>
          </cell>
          <cell r="T1164">
            <v>3314.578</v>
          </cell>
          <cell r="U1164">
            <v>26136.639999999999</v>
          </cell>
        </row>
        <row r="1165">
          <cell r="B1165">
            <v>273.82400000000001</v>
          </cell>
          <cell r="C1165">
            <v>7527.8710000000001</v>
          </cell>
          <cell r="D1165">
            <v>18310.03</v>
          </cell>
          <cell r="E1165">
            <v>751.64800000000002</v>
          </cell>
          <cell r="F1165">
            <v>3659.7539999999999</v>
          </cell>
          <cell r="G1165">
            <v>3320.3389999999999</v>
          </cell>
          <cell r="H1165">
            <v>678.149</v>
          </cell>
          <cell r="I1165">
            <v>6744.5</v>
          </cell>
          <cell r="J1165">
            <v>6587.8609999999999</v>
          </cell>
          <cell r="K1165">
            <v>4046.3150000000001</v>
          </cell>
          <cell r="L1165">
            <v>6337.1369999999997</v>
          </cell>
          <cell r="M1165">
            <v>5920.3980000000001</v>
          </cell>
          <cell r="N1165">
            <v>3244.192</v>
          </cell>
          <cell r="O1165">
            <v>334.71699999999998</v>
          </cell>
          <cell r="P1165">
            <v>3122.3939999999998</v>
          </cell>
          <cell r="Q1165">
            <v>4581.451</v>
          </cell>
          <cell r="R1165">
            <v>6262.1689999999999</v>
          </cell>
          <cell r="S1165">
            <v>3972.1880000000001</v>
          </cell>
          <cell r="T1165">
            <v>3315.5859999999998</v>
          </cell>
          <cell r="U1165">
            <v>26153.129000000001</v>
          </cell>
        </row>
        <row r="1166">
          <cell r="B1166">
            <v>274.30700000000002</v>
          </cell>
          <cell r="C1166">
            <v>7527.8710000000001</v>
          </cell>
          <cell r="D1166">
            <v>18341.422999999999</v>
          </cell>
          <cell r="E1166">
            <v>752.03599999999994</v>
          </cell>
          <cell r="F1166">
            <v>3661.8420000000001</v>
          </cell>
          <cell r="G1166">
            <v>3322.1210000000001</v>
          </cell>
          <cell r="H1166">
            <v>678.46500000000003</v>
          </cell>
          <cell r="I1166">
            <v>6756.4040000000005</v>
          </cell>
          <cell r="J1166">
            <v>6599.3209999999999</v>
          </cell>
          <cell r="K1166">
            <v>4054.6729999999998</v>
          </cell>
          <cell r="L1166">
            <v>6350.2950000000001</v>
          </cell>
          <cell r="M1166">
            <v>5931.7929999999997</v>
          </cell>
          <cell r="N1166">
            <v>3246.1840000000002</v>
          </cell>
          <cell r="O1166">
            <v>334.94799999999998</v>
          </cell>
          <cell r="P1166">
            <v>3123.933</v>
          </cell>
          <cell r="Q1166">
            <v>4587.5789999999997</v>
          </cell>
          <cell r="R1166">
            <v>6265.8720000000003</v>
          </cell>
          <cell r="S1166">
            <v>3979.6109999999999</v>
          </cell>
          <cell r="T1166">
            <v>3317.1970000000001</v>
          </cell>
          <cell r="U1166">
            <v>26170.776000000002</v>
          </cell>
        </row>
        <row r="1167">
          <cell r="B1167">
            <v>274.55099999999999</v>
          </cell>
          <cell r="C1167">
            <v>7542.9480000000003</v>
          </cell>
          <cell r="D1167">
            <v>18360.582999999999</v>
          </cell>
          <cell r="E1167">
            <v>753.34199999999998</v>
          </cell>
          <cell r="F1167">
            <v>3668.3429999999998</v>
          </cell>
          <cell r="G1167">
            <v>3327.433</v>
          </cell>
          <cell r="H1167">
            <v>680.9</v>
          </cell>
          <cell r="I1167">
            <v>6763.6369999999997</v>
          </cell>
          <cell r="J1167">
            <v>6605.4960000000001</v>
          </cell>
          <cell r="K1167">
            <v>4057.4740000000002</v>
          </cell>
          <cell r="L1167">
            <v>6354.7380000000003</v>
          </cell>
          <cell r="M1167">
            <v>5937.3509999999997</v>
          </cell>
          <cell r="N1167">
            <v>3252.1410000000001</v>
          </cell>
          <cell r="O1167">
            <v>335.62400000000002</v>
          </cell>
          <cell r="P1167">
            <v>3128.5210000000002</v>
          </cell>
          <cell r="Q1167">
            <v>4594.7709999999997</v>
          </cell>
          <cell r="R1167">
            <v>6277.0069999999996</v>
          </cell>
          <cell r="S1167">
            <v>3983.3069999999998</v>
          </cell>
          <cell r="T1167">
            <v>3324.4839999999999</v>
          </cell>
          <cell r="U1167">
            <v>26223.254000000001</v>
          </cell>
        </row>
        <row r="1168">
          <cell r="B1168">
            <v>274.66699999999997</v>
          </cell>
          <cell r="C1168">
            <v>7547.9309999999996</v>
          </cell>
          <cell r="D1168">
            <v>18374.920999999998</v>
          </cell>
          <cell r="E1168">
            <v>753.78700000000003</v>
          </cell>
          <cell r="F1168">
            <v>3670.4780000000001</v>
          </cell>
          <cell r="G1168">
            <v>3329.3270000000002</v>
          </cell>
          <cell r="H1168">
            <v>684.57</v>
          </cell>
          <cell r="I1168">
            <v>6769.2060000000001</v>
          </cell>
          <cell r="J1168">
            <v>6611.3040000000001</v>
          </cell>
          <cell r="K1168">
            <v>4060.4450000000002</v>
          </cell>
          <cell r="L1168">
            <v>6359.2179999999998</v>
          </cell>
          <cell r="M1168">
            <v>5942.2709999999997</v>
          </cell>
          <cell r="N1168">
            <v>3254.1239999999998</v>
          </cell>
          <cell r="O1168">
            <v>336.07600000000002</v>
          </cell>
          <cell r="P1168">
            <v>3130.0250000000001</v>
          </cell>
          <cell r="Q1168">
            <v>4599.0230000000001</v>
          </cell>
          <cell r="R1168">
            <v>6280.73</v>
          </cell>
          <cell r="S1168">
            <v>3985.5439999999999</v>
          </cell>
          <cell r="T1168">
            <v>3326.7530000000002</v>
          </cell>
          <cell r="U1168">
            <v>26241.118999999999</v>
          </cell>
        </row>
        <row r="1169">
          <cell r="B1169">
            <v>274.94200000000001</v>
          </cell>
          <cell r="C1169">
            <v>7552.7160000000003</v>
          </cell>
          <cell r="D1169">
            <v>18401.992999999999</v>
          </cell>
          <cell r="E1169">
            <v>754.22799999999995</v>
          </cell>
          <cell r="F1169">
            <v>3672.643</v>
          </cell>
          <cell r="G1169">
            <v>3331.0859999999998</v>
          </cell>
          <cell r="H1169">
            <v>683.00099999999998</v>
          </cell>
          <cell r="I1169">
            <v>6773.7420000000002</v>
          </cell>
          <cell r="J1169">
            <v>6615.277</v>
          </cell>
          <cell r="K1169">
            <v>4063.2379999999998</v>
          </cell>
          <cell r="L1169">
            <v>6364.2039999999997</v>
          </cell>
          <cell r="M1169">
            <v>5946.0330000000004</v>
          </cell>
          <cell r="N1169">
            <v>3256.0940000000001</v>
          </cell>
          <cell r="O1169">
            <v>336.17500000000001</v>
          </cell>
          <cell r="P1169">
            <v>3131.62</v>
          </cell>
          <cell r="Q1169">
            <v>4601.2629999999999</v>
          </cell>
          <cell r="R1169">
            <v>6284.44</v>
          </cell>
          <cell r="S1169">
            <v>3989</v>
          </cell>
          <cell r="T1169">
            <v>3329.2849999999999</v>
          </cell>
          <cell r="U1169">
            <v>26258.717000000001</v>
          </cell>
        </row>
        <row r="1170">
          <cell r="B1170">
            <v>275.13200000000001</v>
          </cell>
          <cell r="C1170">
            <v>7557.43</v>
          </cell>
          <cell r="D1170">
            <v>18418.784</v>
          </cell>
          <cell r="E1170">
            <v>754.67399999999998</v>
          </cell>
          <cell r="F1170">
            <v>3674.8130000000001</v>
          </cell>
          <cell r="G1170">
            <v>3332.8319999999999</v>
          </cell>
          <cell r="H1170">
            <v>684.07100000000003</v>
          </cell>
          <cell r="I1170">
            <v>6778.54</v>
          </cell>
          <cell r="J1170">
            <v>6619.9579999999996</v>
          </cell>
          <cell r="K1170">
            <v>4066.2440000000001</v>
          </cell>
          <cell r="L1170">
            <v>6368.7</v>
          </cell>
          <cell r="M1170">
            <v>5950.268</v>
          </cell>
          <cell r="N1170">
            <v>3258.0569999999998</v>
          </cell>
          <cell r="O1170">
            <v>336.375</v>
          </cell>
          <cell r="P1170">
            <v>3133.2629999999999</v>
          </cell>
          <cell r="Q1170">
            <v>4603.9120000000003</v>
          </cell>
          <cell r="R1170">
            <v>6288.1530000000002</v>
          </cell>
          <cell r="S1170">
            <v>3991.89</v>
          </cell>
          <cell r="T1170">
            <v>3330.8879999999999</v>
          </cell>
          <cell r="U1170">
            <v>26278.483</v>
          </cell>
        </row>
        <row r="1171">
          <cell r="B1171">
            <v>275.62299999999999</v>
          </cell>
          <cell r="C1171">
            <v>7562.0379999999996</v>
          </cell>
          <cell r="D1171">
            <v>18446.231</v>
          </cell>
          <cell r="E1171">
            <v>755.12300000000005</v>
          </cell>
          <cell r="F1171">
            <v>3676.9340000000002</v>
          </cell>
          <cell r="G1171">
            <v>3334.569</v>
          </cell>
          <cell r="H1171">
            <v>687.34199999999998</v>
          </cell>
          <cell r="I1171">
            <v>6791.0249999999996</v>
          </cell>
          <cell r="J1171">
            <v>6631.0230000000001</v>
          </cell>
          <cell r="K1171">
            <v>4074.2510000000002</v>
          </cell>
          <cell r="L1171">
            <v>6381.5339999999997</v>
          </cell>
          <cell r="M1171">
            <v>5961.4340000000002</v>
          </cell>
          <cell r="N1171">
            <v>3260.0309999999999</v>
          </cell>
          <cell r="O1171">
            <v>336.71100000000001</v>
          </cell>
          <cell r="P1171">
            <v>3134.8620000000001</v>
          </cell>
          <cell r="Q1171">
            <v>4611.5349999999999</v>
          </cell>
          <cell r="R1171">
            <v>6291.8649999999998</v>
          </cell>
          <cell r="S1171">
            <v>3999.3009999999999</v>
          </cell>
          <cell r="T1171">
            <v>3332.8649999999998</v>
          </cell>
          <cell r="U1171">
            <v>26295.859</v>
          </cell>
        </row>
        <row r="1172">
          <cell r="B1172">
            <v>275.85000000000002</v>
          </cell>
          <cell r="C1172">
            <v>7576.5690000000004</v>
          </cell>
          <cell r="D1172">
            <v>18464.152999999998</v>
          </cell>
          <cell r="E1172">
            <v>756.47299999999996</v>
          </cell>
          <cell r="F1172">
            <v>3683.5160000000001</v>
          </cell>
          <cell r="G1172">
            <v>3340.0410000000002</v>
          </cell>
          <cell r="H1172">
            <v>690.72299999999996</v>
          </cell>
          <cell r="I1172">
            <v>6797.2969999999996</v>
          </cell>
          <cell r="J1172">
            <v>6638.0550000000003</v>
          </cell>
          <cell r="K1172">
            <v>4077.0859999999998</v>
          </cell>
          <cell r="L1172">
            <v>6385.4250000000002</v>
          </cell>
          <cell r="M1172">
            <v>5966.51</v>
          </cell>
          <cell r="N1172">
            <v>3266.03</v>
          </cell>
          <cell r="O1172">
            <v>337.423</v>
          </cell>
          <cell r="P1172">
            <v>3139.5039999999999</v>
          </cell>
          <cell r="Q1172">
            <v>4615.2150000000001</v>
          </cell>
          <cell r="R1172">
            <v>6303.0039999999999</v>
          </cell>
          <cell r="S1172">
            <v>4002.6419999999998</v>
          </cell>
          <cell r="T1172">
            <v>3339.181</v>
          </cell>
          <cell r="U1172">
            <v>26347.02</v>
          </cell>
        </row>
        <row r="1173">
          <cell r="B1173">
            <v>276.09300000000002</v>
          </cell>
          <cell r="C1173">
            <v>7581.1289999999999</v>
          </cell>
          <cell r="D1173">
            <v>18478.327000000001</v>
          </cell>
          <cell r="E1173">
            <v>756.928</v>
          </cell>
          <cell r="F1173">
            <v>3685.6869999999999</v>
          </cell>
          <cell r="G1173">
            <v>3341.6149999999998</v>
          </cell>
          <cell r="H1173">
            <v>695.49</v>
          </cell>
          <cell r="I1173">
            <v>6802.9030000000002</v>
          </cell>
          <cell r="J1173">
            <v>6643.8559999999998</v>
          </cell>
          <cell r="K1173">
            <v>4080.2979999999998</v>
          </cell>
          <cell r="L1173">
            <v>6391.2849999999999</v>
          </cell>
          <cell r="M1173">
            <v>5971.4750000000004</v>
          </cell>
          <cell r="N1173">
            <v>3268.386</v>
          </cell>
          <cell r="O1173">
            <v>337.82299999999998</v>
          </cell>
          <cell r="P1173">
            <v>3141.0410000000002</v>
          </cell>
          <cell r="Q1173">
            <v>4619.509</v>
          </cell>
          <cell r="R1173">
            <v>6306.71</v>
          </cell>
          <cell r="S1173">
            <v>4005.9319999999998</v>
          </cell>
          <cell r="T1173">
            <v>3341.8519999999999</v>
          </cell>
          <cell r="U1173">
            <v>26364.177</v>
          </cell>
        </row>
        <row r="1174">
          <cell r="B1174">
            <v>276.25599999999997</v>
          </cell>
          <cell r="C1174">
            <v>7585.9229999999998</v>
          </cell>
          <cell r="D1174">
            <v>18490.476999999999</v>
          </cell>
          <cell r="E1174">
            <v>757.38499999999999</v>
          </cell>
          <cell r="F1174">
            <v>3687.8609999999999</v>
          </cell>
          <cell r="G1174">
            <v>3343.4589999999998</v>
          </cell>
          <cell r="H1174">
            <v>701.98800000000006</v>
          </cell>
          <cell r="I1174">
            <v>6807.06</v>
          </cell>
          <cell r="J1174">
            <v>6647.826</v>
          </cell>
          <cell r="K1174">
            <v>4083.172</v>
          </cell>
          <cell r="L1174">
            <v>6395.2250000000004</v>
          </cell>
          <cell r="M1174">
            <v>5975.1660000000002</v>
          </cell>
          <cell r="N1174">
            <v>3270.3220000000001</v>
          </cell>
          <cell r="O1174">
            <v>338.32299999999998</v>
          </cell>
          <cell r="P1174">
            <v>3142.57</v>
          </cell>
          <cell r="Q1174">
            <v>4623.2910000000002</v>
          </cell>
          <cell r="R1174">
            <v>6310.4129999999996</v>
          </cell>
          <cell r="S1174">
            <v>4008.279</v>
          </cell>
          <cell r="T1174">
            <v>3344.7159999999999</v>
          </cell>
          <cell r="U1174">
            <v>26381.225999999999</v>
          </cell>
        </row>
        <row r="1175">
          <cell r="B1175">
            <v>276.45800000000003</v>
          </cell>
          <cell r="C1175">
            <v>7590.8919999999998</v>
          </cell>
          <cell r="D1175">
            <v>18509.280999999999</v>
          </cell>
          <cell r="E1175">
            <v>757.84299999999996</v>
          </cell>
          <cell r="F1175">
            <v>3690.0059999999999</v>
          </cell>
          <cell r="G1175">
            <v>3345.2629999999999</v>
          </cell>
          <cell r="H1175">
            <v>699.33299999999997</v>
          </cell>
          <cell r="I1175">
            <v>6811.625</v>
          </cell>
          <cell r="J1175">
            <v>6653.1229999999996</v>
          </cell>
          <cell r="K1175">
            <v>4085.7640000000001</v>
          </cell>
          <cell r="L1175">
            <v>6399.8389999999999</v>
          </cell>
          <cell r="M1175">
            <v>5979.2129999999997</v>
          </cell>
          <cell r="N1175">
            <v>3272.335</v>
          </cell>
          <cell r="O1175">
            <v>338.4</v>
          </cell>
          <cell r="P1175">
            <v>3144.127</v>
          </cell>
          <cell r="Q1175">
            <v>4628.0060000000003</v>
          </cell>
          <cell r="R1175">
            <v>6314.1059999999998</v>
          </cell>
          <cell r="S1175">
            <v>4010.9609999999998</v>
          </cell>
          <cell r="T1175">
            <v>3348.3510000000001</v>
          </cell>
          <cell r="U1175">
            <v>26399.632000000001</v>
          </cell>
        </row>
        <row r="1176">
          <cell r="B1176">
            <v>276.93299999999999</v>
          </cell>
          <cell r="C1176">
            <v>7595.6959999999999</v>
          </cell>
          <cell r="D1176">
            <v>18541.746999999999</v>
          </cell>
          <cell r="E1176">
            <v>758.3</v>
          </cell>
          <cell r="F1176">
            <v>3692.1610000000001</v>
          </cell>
          <cell r="G1176">
            <v>3347.0659999999998</v>
          </cell>
          <cell r="H1176">
            <v>700.077</v>
          </cell>
          <cell r="I1176">
            <v>6824.6779999999999</v>
          </cell>
          <cell r="J1176">
            <v>6665.9470000000001</v>
          </cell>
          <cell r="K1176">
            <v>4094.0610000000001</v>
          </cell>
          <cell r="L1176">
            <v>6412.57</v>
          </cell>
          <cell r="M1176">
            <v>5990.4390000000003</v>
          </cell>
          <cell r="N1176">
            <v>3274.33</v>
          </cell>
          <cell r="O1176">
            <v>338.654</v>
          </cell>
          <cell r="P1176">
            <v>3145.6680000000001</v>
          </cell>
          <cell r="Q1176">
            <v>4635.6930000000002</v>
          </cell>
          <cell r="R1176">
            <v>6317.7969999999996</v>
          </cell>
          <cell r="S1176">
            <v>4018.279</v>
          </cell>
          <cell r="T1176">
            <v>3350.3470000000002</v>
          </cell>
          <cell r="U1176">
            <v>26415.85</v>
          </cell>
        </row>
        <row r="1177">
          <cell r="B1177">
            <v>275.71300000000002</v>
          </cell>
          <cell r="C1177">
            <v>7610.3090000000002</v>
          </cell>
          <cell r="D1177">
            <v>18541.746999999999</v>
          </cell>
          <cell r="E1177">
            <v>759.67100000000005</v>
          </cell>
          <cell r="F1177">
            <v>3698.6990000000001</v>
          </cell>
          <cell r="G1177">
            <v>3352.5479999999998</v>
          </cell>
          <cell r="H1177">
            <v>700.08399999999995</v>
          </cell>
          <cell r="I1177">
            <v>6829.8590000000004</v>
          </cell>
          <cell r="J1177">
            <v>6671.8440000000001</v>
          </cell>
          <cell r="K1177">
            <v>4096.8090000000002</v>
          </cell>
          <cell r="L1177">
            <v>6416.8130000000001</v>
          </cell>
          <cell r="M1177">
            <v>5995.6210000000001</v>
          </cell>
          <cell r="N1177">
            <v>3274.33</v>
          </cell>
          <cell r="O1177">
            <v>339.20499999999998</v>
          </cell>
          <cell r="P1177">
            <v>3150.27</v>
          </cell>
          <cell r="Q1177">
            <v>4643.058</v>
          </cell>
          <cell r="R1177">
            <v>6328.8819999999996</v>
          </cell>
          <cell r="S1177">
            <v>4021.6880000000001</v>
          </cell>
          <cell r="T1177">
            <v>3355.8609999999999</v>
          </cell>
          <cell r="U1177">
            <v>26468.519</v>
          </cell>
        </row>
        <row r="1178">
          <cell r="B1178">
            <v>277.38299999999998</v>
          </cell>
          <cell r="C1178">
            <v>7615.14</v>
          </cell>
          <cell r="D1178">
            <v>18577.221000000001</v>
          </cell>
          <cell r="E1178">
            <v>760.12699999999995</v>
          </cell>
          <cell r="F1178">
            <v>3700.8589999999999</v>
          </cell>
          <cell r="G1178">
            <v>3354.3069999999998</v>
          </cell>
          <cell r="H1178">
            <v>694.43499999999995</v>
          </cell>
          <cell r="I1178">
            <v>6834.61</v>
          </cell>
          <cell r="J1178">
            <v>6676.6080000000002</v>
          </cell>
          <cell r="K1178">
            <v>4099.616</v>
          </cell>
          <cell r="L1178">
            <v>6421.4960000000001</v>
          </cell>
          <cell r="M1178">
            <v>5999.81</v>
          </cell>
          <cell r="N1178">
            <v>3282.2660000000001</v>
          </cell>
          <cell r="O1178">
            <v>339.37299999999999</v>
          </cell>
          <cell r="P1178">
            <v>3151.7930000000001</v>
          </cell>
          <cell r="Q1178">
            <v>4644.2650000000003</v>
          </cell>
          <cell r="R1178">
            <v>6332.5860000000002</v>
          </cell>
          <cell r="S1178">
            <v>4025.596</v>
          </cell>
          <cell r="T1178">
            <v>3357.89</v>
          </cell>
          <cell r="U1178">
            <v>26485.47</v>
          </cell>
        </row>
        <row r="1179">
          <cell r="B1179">
            <v>277.55799999999999</v>
          </cell>
          <cell r="C1179">
            <v>7619.7510000000002</v>
          </cell>
          <cell r="D1179">
            <v>18588.905999999999</v>
          </cell>
          <cell r="E1179">
            <v>760.58600000000001</v>
          </cell>
          <cell r="F1179">
            <v>3703.0390000000002</v>
          </cell>
          <cell r="G1179">
            <v>3356.2159999999999</v>
          </cell>
          <cell r="H1179">
            <v>695.94100000000003</v>
          </cell>
          <cell r="I1179">
            <v>6838.8879999999999</v>
          </cell>
          <cell r="J1179">
            <v>6681.1509999999998</v>
          </cell>
          <cell r="K1179">
            <v>4103.2349999999997</v>
          </cell>
          <cell r="L1179">
            <v>6425.4449999999997</v>
          </cell>
          <cell r="M1179">
            <v>6003.7169999999996</v>
          </cell>
          <cell r="N1179">
            <v>3284.2689999999998</v>
          </cell>
          <cell r="O1179">
            <v>339.77699999999999</v>
          </cell>
          <cell r="P1179">
            <v>3153.3069999999998</v>
          </cell>
          <cell r="Q1179">
            <v>4649.8559999999998</v>
          </cell>
          <cell r="R1179">
            <v>6336.2730000000001</v>
          </cell>
          <cell r="S1179">
            <v>4028.1289999999999</v>
          </cell>
          <cell r="T1179">
            <v>3360.143</v>
          </cell>
          <cell r="U1179">
            <v>26503.173999999999</v>
          </cell>
        </row>
        <row r="1180">
          <cell r="B1180">
            <v>277.74400000000003</v>
          </cell>
          <cell r="C1180">
            <v>7624.2780000000002</v>
          </cell>
          <cell r="D1180">
            <v>18601.312000000002</v>
          </cell>
          <cell r="E1180">
            <v>761.04499999999996</v>
          </cell>
          <cell r="F1180">
            <v>3705.1860000000001</v>
          </cell>
          <cell r="G1180">
            <v>3358.1120000000001</v>
          </cell>
          <cell r="H1180">
            <v>690.65499999999997</v>
          </cell>
          <cell r="I1180">
            <v>6843.4830000000002</v>
          </cell>
          <cell r="J1180">
            <v>6685.89</v>
          </cell>
          <cell r="K1180">
            <v>4106.2969999999996</v>
          </cell>
          <cell r="L1180">
            <v>6430.24</v>
          </cell>
          <cell r="M1180">
            <v>6007.8249999999998</v>
          </cell>
          <cell r="N1180">
            <v>3286.241</v>
          </cell>
          <cell r="O1180">
            <v>339.697</v>
          </cell>
          <cell r="P1180">
            <v>3155.038</v>
          </cell>
          <cell r="Q1180">
            <v>4651.9610000000002</v>
          </cell>
          <cell r="R1180">
            <v>6339.9579999999996</v>
          </cell>
          <cell r="S1180">
            <v>4030.96</v>
          </cell>
          <cell r="T1180">
            <v>3361.761</v>
          </cell>
          <cell r="U1180">
            <v>26521.106</v>
          </cell>
        </row>
        <row r="1181">
          <cell r="B1181">
            <v>278.233</v>
          </cell>
          <cell r="C1181">
            <v>7629.192</v>
          </cell>
          <cell r="D1181">
            <v>18636.030999999999</v>
          </cell>
          <cell r="E1181">
            <v>761.50400000000002</v>
          </cell>
          <cell r="F1181">
            <v>3707.3409999999999</v>
          </cell>
          <cell r="G1181">
            <v>3360.069</v>
          </cell>
          <cell r="H1181">
            <v>693.28300000000002</v>
          </cell>
          <cell r="I1181">
            <v>6854.3950000000004</v>
          </cell>
          <cell r="J1181">
            <v>6697.9930000000004</v>
          </cell>
          <cell r="K1181">
            <v>4115.3029999999999</v>
          </cell>
          <cell r="L1181">
            <v>6443.1360000000004</v>
          </cell>
          <cell r="M1181">
            <v>6019.34</v>
          </cell>
          <cell r="N1181">
            <v>3288.1750000000002</v>
          </cell>
          <cell r="O1181">
            <v>339.96600000000001</v>
          </cell>
          <cell r="P1181">
            <v>3156.8519999999999</v>
          </cell>
          <cell r="Q1181">
            <v>4659.3950000000004</v>
          </cell>
          <cell r="R1181">
            <v>6343.6859999999997</v>
          </cell>
          <cell r="S1181">
            <v>4038.4749999999999</v>
          </cell>
          <cell r="T1181">
            <v>3362.6660000000002</v>
          </cell>
          <cell r="U1181">
            <v>26539.198</v>
          </cell>
        </row>
        <row r="1182">
          <cell r="B1182">
            <v>278.476</v>
          </cell>
          <cell r="C1182">
            <v>7643.8940000000002</v>
          </cell>
          <cell r="D1182">
            <v>18652.738000000001</v>
          </cell>
          <cell r="E1182">
            <v>762.87400000000002</v>
          </cell>
          <cell r="F1182">
            <v>3713.701</v>
          </cell>
          <cell r="G1182">
            <v>3365.3890000000001</v>
          </cell>
          <cell r="H1182">
            <v>693.08799999999997</v>
          </cell>
          <cell r="I1182">
            <v>6862.1629999999996</v>
          </cell>
          <cell r="J1182">
            <v>6704.357</v>
          </cell>
          <cell r="K1182">
            <v>4118.1239999999998</v>
          </cell>
          <cell r="L1182">
            <v>6447.6580000000004</v>
          </cell>
          <cell r="M1182">
            <v>6024.6580000000004</v>
          </cell>
          <cell r="N1182">
            <v>3294.1590000000001</v>
          </cell>
          <cell r="O1182">
            <v>340.517</v>
          </cell>
          <cell r="P1182">
            <v>3161.9409999999998</v>
          </cell>
          <cell r="Q1182">
            <v>4662.415</v>
          </cell>
          <cell r="R1182">
            <v>6354.9170000000004</v>
          </cell>
          <cell r="S1182">
            <v>4042.0740000000001</v>
          </cell>
          <cell r="T1182">
            <v>3369.0340000000001</v>
          </cell>
          <cell r="U1182">
            <v>26591.312000000002</v>
          </cell>
        </row>
        <row r="1183">
          <cell r="B1183">
            <v>278.69600000000003</v>
          </cell>
          <cell r="C1183">
            <v>7648.65</v>
          </cell>
          <cell r="D1183">
            <v>18666.036</v>
          </cell>
          <cell r="E1183">
            <v>763.33</v>
          </cell>
          <cell r="F1183">
            <v>3715.8510000000001</v>
          </cell>
          <cell r="G1183">
            <v>3367.259</v>
          </cell>
          <cell r="H1183">
            <v>694.34100000000001</v>
          </cell>
          <cell r="I1183">
            <v>6866.5990000000002</v>
          </cell>
          <cell r="J1183">
            <v>6709.2709999999997</v>
          </cell>
          <cell r="K1183">
            <v>4121.0379999999996</v>
          </cell>
          <cell r="L1183">
            <v>6452.2219999999998</v>
          </cell>
          <cell r="M1183">
            <v>6029.0460000000003</v>
          </cell>
          <cell r="N1183">
            <v>3296.2620000000002</v>
          </cell>
          <cell r="O1183">
            <v>340.72399999999999</v>
          </cell>
          <cell r="P1183">
            <v>3163.6489999999999</v>
          </cell>
          <cell r="Q1183">
            <v>4664.9750000000004</v>
          </cell>
          <cell r="R1183">
            <v>6358.6509999999998</v>
          </cell>
          <cell r="S1183">
            <v>4044.9050000000002</v>
          </cell>
          <cell r="T1183">
            <v>3370.922</v>
          </cell>
          <cell r="U1183">
            <v>26609.387999999999</v>
          </cell>
        </row>
        <row r="1184">
          <cell r="B1184">
            <v>278.88200000000001</v>
          </cell>
          <cell r="C1184">
            <v>7653.5050000000001</v>
          </cell>
          <cell r="D1184">
            <v>18678.891</v>
          </cell>
          <cell r="E1184">
            <v>763.78700000000003</v>
          </cell>
          <cell r="F1184">
            <v>3718.0010000000002</v>
          </cell>
          <cell r="G1184">
            <v>3369.1860000000001</v>
          </cell>
          <cell r="H1184">
            <v>697.65599999999995</v>
          </cell>
          <cell r="I1184">
            <v>6871.2169999999996</v>
          </cell>
          <cell r="J1184">
            <v>6713.7470000000003</v>
          </cell>
          <cell r="K1184">
            <v>4123.84</v>
          </cell>
          <cell r="L1184">
            <v>6456.6559999999999</v>
          </cell>
          <cell r="M1184">
            <v>6033.3779999999997</v>
          </cell>
          <cell r="N1184">
            <v>3298.2649999999999</v>
          </cell>
          <cell r="O1184">
            <v>340.99299999999999</v>
          </cell>
          <cell r="P1184">
            <v>3165.2240000000002</v>
          </cell>
          <cell r="Q1184">
            <v>4668.6170000000002</v>
          </cell>
          <cell r="R1184">
            <v>6362.3810000000003</v>
          </cell>
          <cell r="S1184">
            <v>4047.6509999999998</v>
          </cell>
          <cell r="T1184">
            <v>3373.259</v>
          </cell>
          <cell r="U1184">
            <v>26626.851999999999</v>
          </cell>
        </row>
        <row r="1185">
          <cell r="B1185">
            <v>279.00700000000001</v>
          </cell>
          <cell r="C1185">
            <v>7658.4520000000002</v>
          </cell>
          <cell r="D1185">
            <v>18690.785</v>
          </cell>
          <cell r="E1185">
            <v>764.245</v>
          </cell>
          <cell r="F1185">
            <v>3720.2089999999998</v>
          </cell>
          <cell r="G1185">
            <v>3371.1179999999999</v>
          </cell>
          <cell r="H1185">
            <v>703.13800000000003</v>
          </cell>
          <cell r="I1185">
            <v>6875.7579999999998</v>
          </cell>
          <cell r="J1185">
            <v>6718.23</v>
          </cell>
          <cell r="K1185">
            <v>4126.6639999999998</v>
          </cell>
          <cell r="L1185">
            <v>6460.4139999999998</v>
          </cell>
          <cell r="M1185">
            <v>6037.5190000000002</v>
          </cell>
          <cell r="N1185">
            <v>3300.181</v>
          </cell>
          <cell r="O1185">
            <v>340.99700000000001</v>
          </cell>
          <cell r="P1185">
            <v>3166.9639999999999</v>
          </cell>
          <cell r="Q1185">
            <v>4669.5159999999996</v>
          </cell>
          <cell r="R1185">
            <v>6366.1109999999999</v>
          </cell>
          <cell r="S1185">
            <v>4050.3359999999998</v>
          </cell>
          <cell r="T1185">
            <v>3375.8629999999998</v>
          </cell>
          <cell r="U1185">
            <v>26643.188999999998</v>
          </cell>
        </row>
        <row r="1186">
          <cell r="B1186">
            <v>279.73399999999998</v>
          </cell>
          <cell r="C1186">
            <v>7663.3969999999999</v>
          </cell>
          <cell r="D1186">
            <v>18746.123</v>
          </cell>
          <cell r="E1186">
            <v>764.70399999999995</v>
          </cell>
          <cell r="F1186">
            <v>3722.413</v>
          </cell>
          <cell r="G1186">
            <v>3373.0439999999999</v>
          </cell>
          <cell r="H1186">
            <v>704.26700000000005</v>
          </cell>
          <cell r="I1186">
            <v>6893.8310000000001</v>
          </cell>
          <cell r="J1186">
            <v>6735.6859999999997</v>
          </cell>
          <cell r="K1186">
            <v>4140.4129999999996</v>
          </cell>
          <cell r="L1186">
            <v>6481.6530000000002</v>
          </cell>
          <cell r="M1186">
            <v>6055.31</v>
          </cell>
          <cell r="N1186">
            <v>3302.3220000000001</v>
          </cell>
          <cell r="O1186">
            <v>341.19299999999998</v>
          </cell>
          <cell r="P1186">
            <v>3168.8310000000001</v>
          </cell>
          <cell r="Q1186">
            <v>4679.2569999999996</v>
          </cell>
          <cell r="R1186">
            <v>6369.8519999999999</v>
          </cell>
          <cell r="S1186">
            <v>4062.1379999999999</v>
          </cell>
          <cell r="T1186">
            <v>3379.163</v>
          </cell>
          <cell r="U1186">
            <v>26659.808000000001</v>
          </cell>
        </row>
        <row r="1187">
          <cell r="B1187">
            <v>280.09699999999998</v>
          </cell>
          <cell r="C1187">
            <v>7688.6980000000003</v>
          </cell>
          <cell r="D1187">
            <v>18763.136999999999</v>
          </cell>
          <cell r="E1187">
            <v>766.99900000000002</v>
          </cell>
          <cell r="F1187">
            <v>3733.51</v>
          </cell>
          <cell r="G1187">
            <v>3382.68</v>
          </cell>
          <cell r="H1187">
            <v>703.90499999999997</v>
          </cell>
          <cell r="I1187">
            <v>6901.8310000000001</v>
          </cell>
          <cell r="J1187">
            <v>6743.8220000000001</v>
          </cell>
          <cell r="K1187">
            <v>4142.8509999999997</v>
          </cell>
          <cell r="L1187">
            <v>6485.5060000000003</v>
          </cell>
          <cell r="M1187">
            <v>6061.3540000000003</v>
          </cell>
          <cell r="N1187">
            <v>3312.3969999999999</v>
          </cell>
          <cell r="O1187">
            <v>342.44600000000003</v>
          </cell>
          <cell r="P1187">
            <v>3177.2280000000001</v>
          </cell>
          <cell r="Q1187">
            <v>4688.415</v>
          </cell>
          <cell r="R1187">
            <v>6388.5630000000001</v>
          </cell>
          <cell r="S1187">
            <v>4065.6669999999999</v>
          </cell>
          <cell r="T1187">
            <v>3388.9110000000001</v>
          </cell>
          <cell r="U1187">
            <v>26746.764999999999</v>
          </cell>
        </row>
        <row r="1188">
          <cell r="B1188">
            <v>280.31900000000002</v>
          </cell>
          <cell r="C1188">
            <v>7693.5929999999998</v>
          </cell>
          <cell r="D1188">
            <v>18774.186000000002</v>
          </cell>
          <cell r="E1188">
            <v>767.452</v>
          </cell>
          <cell r="F1188">
            <v>3735.681</v>
          </cell>
          <cell r="G1188">
            <v>3384.6129999999998</v>
          </cell>
          <cell r="H1188">
            <v>699.29700000000003</v>
          </cell>
          <cell r="I1188">
            <v>6905.6469999999999</v>
          </cell>
          <cell r="J1188">
            <v>6748.1760000000004</v>
          </cell>
          <cell r="K1188">
            <v>4145.4620000000004</v>
          </cell>
          <cell r="L1188">
            <v>6490.4480000000003</v>
          </cell>
          <cell r="M1188">
            <v>6065.1369999999997</v>
          </cell>
          <cell r="N1188">
            <v>3314.4070000000002</v>
          </cell>
          <cell r="O1188">
            <v>342.75599999999997</v>
          </cell>
          <cell r="P1188">
            <v>3178.9569999999999</v>
          </cell>
          <cell r="Q1188">
            <v>4693.4139999999998</v>
          </cell>
          <cell r="R1188">
            <v>6392.3209999999999</v>
          </cell>
          <cell r="S1188">
            <v>4068.3510000000001</v>
          </cell>
          <cell r="T1188">
            <v>3390.4380000000001</v>
          </cell>
          <cell r="U1188">
            <v>26763.807000000001</v>
          </cell>
        </row>
        <row r="1189">
          <cell r="B1189">
            <v>280.63900000000001</v>
          </cell>
          <cell r="C1189">
            <v>7698.7060000000001</v>
          </cell>
          <cell r="D1189">
            <v>18809.312999999998</v>
          </cell>
          <cell r="E1189">
            <v>767.90499999999997</v>
          </cell>
          <cell r="F1189">
            <v>3737.788</v>
          </cell>
          <cell r="G1189">
            <v>3386.5250000000001</v>
          </cell>
          <cell r="H1189">
            <v>701.63599999999997</v>
          </cell>
          <cell r="I1189">
            <v>6910.7430000000004</v>
          </cell>
          <cell r="J1189">
            <v>6760.5749999999998</v>
          </cell>
          <cell r="K1189">
            <v>4154.2240000000002</v>
          </cell>
          <cell r="L1189">
            <v>6503.9769999999999</v>
          </cell>
          <cell r="M1189">
            <v>6077.0950000000003</v>
          </cell>
          <cell r="N1189">
            <v>3316.8980000000001</v>
          </cell>
          <cell r="O1189">
            <v>343.02800000000002</v>
          </cell>
          <cell r="P1189">
            <v>3180.4749999999999</v>
          </cell>
          <cell r="Q1189">
            <v>4700.8760000000002</v>
          </cell>
          <cell r="R1189">
            <v>6396.0969999999998</v>
          </cell>
          <cell r="S1189">
            <v>4076.154</v>
          </cell>
          <cell r="T1189">
            <v>3391.1550000000002</v>
          </cell>
          <cell r="U1189">
            <v>26784.473999999998</v>
          </cell>
        </row>
        <row r="1190">
          <cell r="B1190">
            <v>281.11099999999999</v>
          </cell>
          <cell r="C1190">
            <v>7713.9179999999997</v>
          </cell>
          <cell r="D1190">
            <v>18827.909</v>
          </cell>
          <cell r="E1190">
            <v>769.28200000000004</v>
          </cell>
          <cell r="F1190">
            <v>3744.29</v>
          </cell>
          <cell r="G1190">
            <v>3391.8870000000002</v>
          </cell>
          <cell r="H1190">
            <v>704.947</v>
          </cell>
          <cell r="I1190">
            <v>6925.1819999999998</v>
          </cell>
          <cell r="J1190">
            <v>6768.0690000000004</v>
          </cell>
          <cell r="K1190">
            <v>4157.7380000000003</v>
          </cell>
          <cell r="L1190">
            <v>6509.7150000000001</v>
          </cell>
          <cell r="M1190">
            <v>6082.73</v>
          </cell>
          <cell r="N1190">
            <v>3322.835</v>
          </cell>
          <cell r="O1190">
            <v>343.702</v>
          </cell>
          <cell r="P1190">
            <v>3185.6590000000001</v>
          </cell>
          <cell r="Q1190">
            <v>4704.4319999999998</v>
          </cell>
          <cell r="R1190">
            <v>6407.4960000000001</v>
          </cell>
          <cell r="S1190">
            <v>4080.2049999999999</v>
          </cell>
          <cell r="T1190">
            <v>3397.355</v>
          </cell>
          <cell r="U1190">
            <v>26836.94</v>
          </cell>
        </row>
        <row r="1191">
          <cell r="B1191">
            <v>281.32100000000003</v>
          </cell>
          <cell r="C1191">
            <v>7718.9979999999996</v>
          </cell>
          <cell r="D1191">
            <v>18842.724999999999</v>
          </cell>
          <cell r="E1191">
            <v>769.74199999999996</v>
          </cell>
          <cell r="F1191">
            <v>3746.4549999999999</v>
          </cell>
          <cell r="G1191">
            <v>3393.6509999999998</v>
          </cell>
          <cell r="H1191">
            <v>704.39700000000005</v>
          </cell>
          <cell r="I1191">
            <v>6932.0190000000002</v>
          </cell>
          <cell r="J1191">
            <v>6773.3429999999998</v>
          </cell>
          <cell r="K1191">
            <v>4160.9570000000003</v>
          </cell>
          <cell r="L1191">
            <v>6515.21</v>
          </cell>
          <cell r="M1191">
            <v>6087.16</v>
          </cell>
          <cell r="N1191">
            <v>3324.8209999999999</v>
          </cell>
          <cell r="O1191">
            <v>343.851</v>
          </cell>
          <cell r="P1191">
            <v>3187.127</v>
          </cell>
          <cell r="Q1191">
            <v>4709.7110000000002</v>
          </cell>
          <cell r="R1191">
            <v>6411.2929999999997</v>
          </cell>
          <cell r="S1191">
            <v>4084.0390000000002</v>
          </cell>
          <cell r="T1191">
            <v>3399.7489999999998</v>
          </cell>
          <cell r="U1191">
            <v>26854.577000000001</v>
          </cell>
        </row>
        <row r="1192">
          <cell r="B1192">
            <v>281.49400000000003</v>
          </cell>
          <cell r="C1192">
            <v>7723.808</v>
          </cell>
          <cell r="D1192">
            <v>18854.804</v>
          </cell>
          <cell r="E1192">
            <v>770.2</v>
          </cell>
          <cell r="F1192">
            <v>3748.6080000000002</v>
          </cell>
          <cell r="G1192">
            <v>3395.5129999999999</v>
          </cell>
          <cell r="H1192">
            <v>706.55</v>
          </cell>
          <cell r="I1192">
            <v>6935.9709999999995</v>
          </cell>
          <cell r="J1192">
            <v>6777.2879999999996</v>
          </cell>
          <cell r="K1192">
            <v>4163.3729999999996</v>
          </cell>
          <cell r="L1192">
            <v>6520.0630000000001</v>
          </cell>
          <cell r="M1192">
            <v>6091.7780000000002</v>
          </cell>
          <cell r="N1192">
            <v>3326.9360000000001</v>
          </cell>
          <cell r="O1192">
            <v>344.19200000000001</v>
          </cell>
          <cell r="P1192">
            <v>3189.0390000000002</v>
          </cell>
          <cell r="Q1192">
            <v>4714.8109999999997</v>
          </cell>
          <cell r="R1192">
            <v>6415.1080000000002</v>
          </cell>
          <cell r="S1192">
            <v>4086.5</v>
          </cell>
          <cell r="T1192">
            <v>3401.3620000000001</v>
          </cell>
          <cell r="U1192">
            <v>26872.965</v>
          </cell>
        </row>
        <row r="1193">
          <cell r="B1193">
            <v>281.70600000000002</v>
          </cell>
          <cell r="C1193">
            <v>7728.66</v>
          </cell>
          <cell r="D1193">
            <v>18869.348000000002</v>
          </cell>
          <cell r="E1193">
            <v>770.65499999999997</v>
          </cell>
          <cell r="F1193">
            <v>3750.837</v>
          </cell>
          <cell r="G1193">
            <v>3397.3629999999998</v>
          </cell>
          <cell r="H1193">
            <v>707.53899999999999</v>
          </cell>
          <cell r="I1193">
            <v>6941.25</v>
          </cell>
          <cell r="J1193">
            <v>6782.4059999999999</v>
          </cell>
          <cell r="K1193">
            <v>4166.491</v>
          </cell>
          <cell r="L1193">
            <v>6523.9759999999997</v>
          </cell>
          <cell r="M1193">
            <v>6096.4409999999998</v>
          </cell>
          <cell r="N1193">
            <v>3328.7829999999999</v>
          </cell>
          <cell r="O1193">
            <v>344.35700000000003</v>
          </cell>
          <cell r="P1193">
            <v>3190.8150000000001</v>
          </cell>
          <cell r="Q1193">
            <v>4717.1019999999999</v>
          </cell>
          <cell r="R1193">
            <v>6418.9210000000003</v>
          </cell>
          <cell r="S1193">
            <v>4090.1619999999998</v>
          </cell>
          <cell r="T1193">
            <v>3403.616</v>
          </cell>
          <cell r="U1193">
            <v>26891.154999999999</v>
          </cell>
        </row>
        <row r="1194">
          <cell r="B1194">
            <v>282.18700000000001</v>
          </cell>
          <cell r="C1194">
            <v>7733.4449999999997</v>
          </cell>
          <cell r="D1194">
            <v>18903.966</v>
          </cell>
          <cell r="E1194">
            <v>771.11699999999996</v>
          </cell>
          <cell r="F1194">
            <v>3752.9920000000002</v>
          </cell>
          <cell r="G1194">
            <v>3399.223</v>
          </cell>
          <cell r="H1194">
            <v>708.24300000000005</v>
          </cell>
          <cell r="I1194">
            <v>6954.9520000000002</v>
          </cell>
          <cell r="J1194">
            <v>6794.5429999999997</v>
          </cell>
          <cell r="K1194">
            <v>4174.6949999999997</v>
          </cell>
          <cell r="L1194">
            <v>6536.8230000000003</v>
          </cell>
          <cell r="M1194">
            <v>6107.8239999999996</v>
          </cell>
          <cell r="N1194">
            <v>3330.7489999999998</v>
          </cell>
          <cell r="O1194">
            <v>344.71100000000001</v>
          </cell>
          <cell r="P1194">
            <v>3192.4859999999999</v>
          </cell>
          <cell r="Q1194">
            <v>4724.8230000000003</v>
          </cell>
          <cell r="R1194">
            <v>6422.72</v>
          </cell>
          <cell r="S1194">
            <v>4097.3779999999997</v>
          </cell>
          <cell r="T1194">
            <v>3405.614</v>
          </cell>
          <cell r="U1194">
            <v>26908.896000000001</v>
          </cell>
        </row>
        <row r="1195">
          <cell r="B1195">
            <v>282.42</v>
          </cell>
          <cell r="C1195">
            <v>7748.2110000000002</v>
          </cell>
          <cell r="D1195">
            <v>18918.056</v>
          </cell>
          <cell r="E1195">
            <v>772.49</v>
          </cell>
          <cell r="F1195">
            <v>3759.5340000000001</v>
          </cell>
          <cell r="G1195">
            <v>3404.8330000000001</v>
          </cell>
          <cell r="H1195">
            <v>712.83600000000001</v>
          </cell>
          <cell r="I1195">
            <v>6960.3789999999999</v>
          </cell>
          <cell r="J1195">
            <v>6801.4219999999996</v>
          </cell>
          <cell r="K1195">
            <v>4177.424</v>
          </cell>
          <cell r="L1195">
            <v>6541.125</v>
          </cell>
          <cell r="M1195">
            <v>6112.7740000000003</v>
          </cell>
          <cell r="N1195">
            <v>3336.924</v>
          </cell>
          <cell r="O1195">
            <v>345.387</v>
          </cell>
          <cell r="P1195">
            <v>3197.962</v>
          </cell>
          <cell r="Q1195">
            <v>4731.1049999999996</v>
          </cell>
          <cell r="R1195">
            <v>6434.0690000000004</v>
          </cell>
          <cell r="S1195">
            <v>4100.76</v>
          </cell>
          <cell r="T1195">
            <v>3411.9879999999998</v>
          </cell>
          <cell r="U1195">
            <v>26961.734</v>
          </cell>
        </row>
        <row r="1196">
          <cell r="B1196">
            <v>282.62400000000002</v>
          </cell>
          <cell r="C1196">
            <v>7753.0540000000001</v>
          </cell>
          <cell r="D1196">
            <v>18930.739000000001</v>
          </cell>
          <cell r="E1196">
            <v>772.94799999999998</v>
          </cell>
          <cell r="F1196">
            <v>3761.6709999999998</v>
          </cell>
          <cell r="G1196">
            <v>3406.7570000000001</v>
          </cell>
          <cell r="H1196">
            <v>706.70299999999997</v>
          </cell>
          <cell r="I1196">
            <v>6965.2020000000002</v>
          </cell>
          <cell r="J1196">
            <v>6806.7849999999999</v>
          </cell>
          <cell r="K1196">
            <v>4180.2510000000002</v>
          </cell>
          <cell r="L1196">
            <v>6545.701</v>
          </cell>
          <cell r="M1196">
            <v>6117.018</v>
          </cell>
          <cell r="N1196">
            <v>3338.9830000000002</v>
          </cell>
          <cell r="O1196">
            <v>345.33699999999999</v>
          </cell>
          <cell r="P1196">
            <v>3199.7559999999999</v>
          </cell>
          <cell r="Q1196">
            <v>4733.7179999999998</v>
          </cell>
          <cell r="R1196">
            <v>6437.8509999999997</v>
          </cell>
          <cell r="S1196">
            <v>4103.652</v>
          </cell>
          <cell r="T1196">
            <v>3415.03</v>
          </cell>
          <cell r="U1196">
            <v>26979.264999999999</v>
          </cell>
        </row>
        <row r="1197">
          <cell r="B1197">
            <v>282.79399999999998</v>
          </cell>
          <cell r="C1197">
            <v>7757.924</v>
          </cell>
          <cell r="D1197">
            <v>18942.177</v>
          </cell>
          <cell r="E1197">
            <v>773.40700000000004</v>
          </cell>
          <cell r="F1197">
            <v>3763.85</v>
          </cell>
          <cell r="G1197">
            <v>3408.6469999999999</v>
          </cell>
          <cell r="H1197">
            <v>705.78800000000001</v>
          </cell>
          <cell r="I1197">
            <v>6969.6469999999999</v>
          </cell>
          <cell r="J1197">
            <v>6811.4250000000002</v>
          </cell>
          <cell r="K1197">
            <v>4182.95</v>
          </cell>
          <cell r="L1197">
            <v>6549.8130000000001</v>
          </cell>
          <cell r="M1197">
            <v>6121.0169999999998</v>
          </cell>
          <cell r="N1197">
            <v>3341.011</v>
          </cell>
          <cell r="O1197">
            <v>345.72500000000002</v>
          </cell>
          <cell r="P1197">
            <v>3201.4520000000002</v>
          </cell>
          <cell r="Q1197">
            <v>4736.25</v>
          </cell>
          <cell r="R1197">
            <v>6441.6289999999999</v>
          </cell>
          <cell r="S1197">
            <v>4106.1710000000003</v>
          </cell>
          <cell r="T1197">
            <v>3416.989</v>
          </cell>
          <cell r="U1197">
            <v>26996.287</v>
          </cell>
        </row>
      </sheetData>
      <sheetData sheetId="6">
        <row r="15">
          <cell r="B15" t="str">
            <v>RO15P</v>
          </cell>
          <cell r="C15" t="str">
            <v>AE14P</v>
          </cell>
          <cell r="D15" t="str">
            <v>AS15P</v>
          </cell>
          <cell r="E15" t="str">
            <v>OMR11</v>
          </cell>
          <cell r="F15" t="str">
            <v>OPP6V</v>
          </cell>
          <cell r="G15" t="str">
            <v>OYPF0</v>
          </cell>
          <cell r="H15" t="str">
            <v>OMPE10</v>
          </cell>
          <cell r="I15" t="str">
            <v>OMPE11</v>
          </cell>
          <cell r="J15" t="str">
            <v>PR15</v>
          </cell>
          <cell r="K15" t="str">
            <v>GPB13</v>
          </cell>
          <cell r="L15" t="str">
            <v>NF18P</v>
          </cell>
          <cell r="M15" t="str">
            <v>OPAE2</v>
          </cell>
          <cell r="N15" t="str">
            <v>AMX9P</v>
          </cell>
          <cell r="O15" t="str">
            <v>AA17P</v>
          </cell>
          <cell r="P15" t="str">
            <v>OMED4</v>
          </cell>
          <cell r="Q15" t="str">
            <v>QCC4O</v>
          </cell>
          <cell r="R15" t="str">
            <v>OGPB16</v>
          </cell>
          <cell r="S15" t="str">
            <v>AM17P</v>
          </cell>
          <cell r="T15" t="str">
            <v>PPC1O</v>
          </cell>
          <cell r="U15" t="str">
            <v>OJCC1</v>
          </cell>
          <cell r="V15" t="str">
            <v>BSRC7</v>
          </cell>
          <cell r="W15" t="str">
            <v>CM06A</v>
          </cell>
          <cell r="X15" t="str">
            <v>L18F5</v>
          </cell>
          <cell r="Y15" t="str">
            <v>L25F5</v>
          </cell>
          <cell r="Z15" t="str">
            <v>L18M5</v>
          </cell>
          <cell r="AA15" t="str">
            <v>L04M5</v>
          </cell>
          <cell r="AB15" t="str">
            <v>AM18</v>
          </cell>
          <cell r="AC15" t="str">
            <v>L01A5</v>
          </cell>
          <cell r="AD15" t="str">
            <v>L03J5</v>
          </cell>
          <cell r="AE15" t="str">
            <v>L23S5</v>
          </cell>
          <cell r="AF15" t="str">
            <v>L06Y5</v>
          </cell>
          <cell r="AG15" t="str">
            <v>L08L5</v>
          </cell>
          <cell r="AH15" t="str">
            <v>L17J5</v>
          </cell>
          <cell r="AI15" t="str">
            <v>OYPF36</v>
          </cell>
          <cell r="AJ15" t="str">
            <v>L17F6</v>
          </cell>
          <cell r="AK15" t="str">
            <v>L16S5</v>
          </cell>
          <cell r="AL15" t="str">
            <v>L25N5</v>
          </cell>
          <cell r="AM15" t="str">
            <v>L16D5</v>
          </cell>
          <cell r="AN15" t="str">
            <v>L18N5</v>
          </cell>
          <cell r="AO15" t="str">
            <v>L23D5</v>
          </cell>
          <cell r="AP15" t="str">
            <v>A2M6</v>
          </cell>
          <cell r="AQ15" t="str">
            <v>L04N5</v>
          </cell>
          <cell r="AR15" t="str">
            <v>Ay16</v>
          </cell>
          <cell r="AS15" t="str">
            <v>L02S5</v>
          </cell>
          <cell r="AT15" t="str">
            <v>L09S5</v>
          </cell>
          <cell r="AU15" t="str">
            <v>L11N5</v>
          </cell>
          <cell r="AV15" t="str">
            <v>L13E6</v>
          </cell>
          <cell r="AW15" t="str">
            <v>L03F6</v>
          </cell>
          <cell r="AX15" t="str">
            <v>AL16</v>
          </cell>
          <cell r="AY15" t="str">
            <v>AS16</v>
          </cell>
          <cell r="AZ15" t="str">
            <v>L06E6</v>
          </cell>
          <cell r="BA15" t="str">
            <v>YCA8O</v>
          </cell>
          <cell r="BB15" t="str">
            <v>L20E6</v>
          </cell>
          <cell r="BC15" t="str">
            <v>L27E6</v>
          </cell>
          <cell r="BD15" t="str">
            <v>BR17C</v>
          </cell>
        </row>
        <row r="16">
          <cell r="A16" t="e">
            <v>#REF!</v>
          </cell>
        </row>
        <row r="17">
          <cell r="A17" t="e">
            <v>#REF!</v>
          </cell>
        </row>
        <row r="18">
          <cell r="A18" t="e">
            <v>#REF!</v>
          </cell>
          <cell r="B18">
            <v>790.5</v>
          </cell>
          <cell r="C18">
            <v>106.1</v>
          </cell>
          <cell r="D18">
            <v>108.96705</v>
          </cell>
          <cell r="E18">
            <v>104</v>
          </cell>
          <cell r="F18">
            <v>515</v>
          </cell>
          <cell r="G18">
            <v>660</v>
          </cell>
        </row>
        <row r="19">
          <cell r="A19">
            <v>41381</v>
          </cell>
          <cell r="B19">
            <v>798.5</v>
          </cell>
          <cell r="C19">
            <v>106</v>
          </cell>
          <cell r="D19">
            <v>109.17540000000001</v>
          </cell>
          <cell r="E19">
            <v>104</v>
          </cell>
          <cell r="F19">
            <v>515</v>
          </cell>
          <cell r="G19">
            <v>660</v>
          </cell>
        </row>
        <row r="20">
          <cell r="A20" t="e">
            <v>#REF!</v>
          </cell>
          <cell r="B20">
            <v>798.5</v>
          </cell>
          <cell r="C20">
            <v>106</v>
          </cell>
          <cell r="D20">
            <v>109.17540000000001</v>
          </cell>
          <cell r="E20">
            <v>104</v>
          </cell>
          <cell r="F20">
            <v>515</v>
          </cell>
          <cell r="G20">
            <v>660</v>
          </cell>
        </row>
        <row r="21">
          <cell r="A21" t="e">
            <v>#REF!</v>
          </cell>
          <cell r="B21">
            <v>798.5</v>
          </cell>
          <cell r="C21">
            <v>106</v>
          </cell>
          <cell r="D21">
            <v>109.17540000000001</v>
          </cell>
          <cell r="E21">
            <v>104</v>
          </cell>
          <cell r="F21">
            <v>515</v>
          </cell>
          <cell r="G21">
            <v>660</v>
          </cell>
        </row>
        <row r="22">
          <cell r="A22" t="e">
            <v>#REF!</v>
          </cell>
          <cell r="B22">
            <v>783</v>
          </cell>
          <cell r="C22">
            <v>106.75</v>
          </cell>
          <cell r="D22">
            <v>109.34207999999998</v>
          </cell>
          <cell r="E22">
            <v>104</v>
          </cell>
          <cell r="F22">
            <v>515</v>
          </cell>
          <cell r="G22">
            <v>660</v>
          </cell>
        </row>
        <row r="23">
          <cell r="A23" t="e">
            <v>#REF!</v>
          </cell>
          <cell r="B23">
            <v>784</v>
          </cell>
          <cell r="C23">
            <v>106.4</v>
          </cell>
          <cell r="D23">
            <v>109.34207999999998</v>
          </cell>
          <cell r="E23">
            <v>104</v>
          </cell>
          <cell r="F23">
            <v>515</v>
          </cell>
          <cell r="G23">
            <v>660</v>
          </cell>
        </row>
        <row r="24">
          <cell r="A24">
            <v>41388</v>
          </cell>
          <cell r="B24">
            <v>777.75</v>
          </cell>
          <cell r="C24">
            <v>106.6</v>
          </cell>
          <cell r="D24">
            <v>109.38375000000001</v>
          </cell>
          <cell r="E24">
            <v>104</v>
          </cell>
          <cell r="F24">
            <v>515</v>
          </cell>
          <cell r="G24">
            <v>660</v>
          </cell>
        </row>
        <row r="25">
          <cell r="A25" t="e">
            <v>#REF!</v>
          </cell>
          <cell r="B25">
            <v>788</v>
          </cell>
          <cell r="C25">
            <v>102.3</v>
          </cell>
          <cell r="D25">
            <v>109.38375000000001</v>
          </cell>
          <cell r="E25">
            <v>104</v>
          </cell>
          <cell r="F25">
            <v>515</v>
          </cell>
          <cell r="G25">
            <v>660</v>
          </cell>
        </row>
        <row r="26">
          <cell r="A26">
            <v>41390</v>
          </cell>
          <cell r="B26">
            <v>801</v>
          </cell>
          <cell r="C26">
            <v>102.2</v>
          </cell>
          <cell r="D26">
            <v>109.42542000000002</v>
          </cell>
          <cell r="E26">
            <v>100</v>
          </cell>
          <cell r="F26">
            <v>517.47425320000002</v>
          </cell>
          <cell r="G26">
            <v>660</v>
          </cell>
        </row>
        <row r="27">
          <cell r="A27" t="e">
            <v>#REF!</v>
          </cell>
          <cell r="B27">
            <v>804.2</v>
          </cell>
          <cell r="C27">
            <v>103</v>
          </cell>
          <cell r="D27">
            <v>109.42542000000002</v>
          </cell>
          <cell r="E27">
            <v>100</v>
          </cell>
          <cell r="F27">
            <v>517.5346790383561</v>
          </cell>
          <cell r="G27">
            <v>660</v>
          </cell>
        </row>
        <row r="28">
          <cell r="A28">
            <v>41394</v>
          </cell>
          <cell r="B28">
            <v>805.3</v>
          </cell>
          <cell r="C28">
            <v>102.5</v>
          </cell>
          <cell r="D28">
            <v>110.35882799999999</v>
          </cell>
          <cell r="E28">
            <v>100</v>
          </cell>
          <cell r="F28">
            <v>517.52482073424665</v>
          </cell>
          <cell r="G28">
            <v>660</v>
          </cell>
        </row>
        <row r="29">
          <cell r="A29" t="e">
            <v>#REF!</v>
          </cell>
          <cell r="G29">
            <v>660</v>
          </cell>
        </row>
        <row r="30">
          <cell r="A30" t="e">
            <v>#REF!</v>
          </cell>
          <cell r="B30">
            <v>829.1</v>
          </cell>
          <cell r="C30">
            <v>102.43</v>
          </cell>
          <cell r="D30">
            <v>110.4</v>
          </cell>
          <cell r="E30">
            <v>104.245</v>
          </cell>
          <cell r="F30">
            <v>516.5</v>
          </cell>
          <cell r="G30">
            <v>661.51</v>
          </cell>
        </row>
        <row r="31">
          <cell r="A31" t="e">
            <v>#REF!</v>
          </cell>
          <cell r="B31">
            <v>826.25</v>
          </cell>
          <cell r="C31">
            <v>102.15</v>
          </cell>
          <cell r="D31">
            <v>109.80045</v>
          </cell>
          <cell r="E31">
            <v>104.245</v>
          </cell>
          <cell r="F31">
            <v>516.5</v>
          </cell>
          <cell r="G31">
            <v>661.51</v>
          </cell>
        </row>
        <row r="32">
          <cell r="A32" t="e">
            <v>#REF!</v>
          </cell>
          <cell r="B32">
            <v>828</v>
          </cell>
          <cell r="C32">
            <v>102.4</v>
          </cell>
          <cell r="D32">
            <v>109.80045</v>
          </cell>
          <cell r="E32">
            <v>104.245</v>
          </cell>
          <cell r="F32">
            <v>516.5</v>
          </cell>
          <cell r="G32">
            <v>660</v>
          </cell>
        </row>
        <row r="33">
          <cell r="A33" t="e">
            <v>#REF!</v>
          </cell>
          <cell r="B33">
            <v>832.5</v>
          </cell>
          <cell r="C33">
            <v>102.6</v>
          </cell>
          <cell r="D33">
            <v>110.50883999999999</v>
          </cell>
          <cell r="E33">
            <v>104.245</v>
          </cell>
          <cell r="F33">
            <v>516.5</v>
          </cell>
          <cell r="G33">
            <v>665</v>
          </cell>
        </row>
        <row r="34">
          <cell r="A34" t="e">
            <v>#REF!</v>
          </cell>
          <cell r="B34">
            <v>804.5</v>
          </cell>
          <cell r="C34">
            <v>102.75</v>
          </cell>
          <cell r="D34">
            <v>109.80045</v>
          </cell>
          <cell r="E34">
            <v>104.25</v>
          </cell>
          <cell r="F34">
            <v>521.97</v>
          </cell>
          <cell r="G34">
            <v>665</v>
          </cell>
        </row>
        <row r="35">
          <cell r="A35" t="e">
            <v>#REF!</v>
          </cell>
          <cell r="B35">
            <v>787.5</v>
          </cell>
          <cell r="C35">
            <v>102.5</v>
          </cell>
          <cell r="D35">
            <v>110.00880000000001</v>
          </cell>
          <cell r="E35">
            <v>104.25</v>
          </cell>
          <cell r="F35">
            <v>522.68630080000003</v>
          </cell>
          <cell r="G35">
            <v>660</v>
          </cell>
        </row>
        <row r="36">
          <cell r="A36" t="e">
            <v>#REF!</v>
          </cell>
          <cell r="B36">
            <v>755.8</v>
          </cell>
          <cell r="C36">
            <v>102</v>
          </cell>
          <cell r="D36">
            <v>110.00880000000001</v>
          </cell>
          <cell r="E36">
            <v>104.25</v>
          </cell>
          <cell r="F36">
            <v>523.13</v>
          </cell>
          <cell r="G36">
            <v>660</v>
          </cell>
        </row>
        <row r="37">
          <cell r="A37" t="e">
            <v>#REF!</v>
          </cell>
          <cell r="B37">
            <v>744</v>
          </cell>
          <cell r="C37">
            <v>101.3</v>
          </cell>
          <cell r="D37">
            <v>109.80045</v>
          </cell>
          <cell r="E37">
            <v>104.25</v>
          </cell>
          <cell r="F37">
            <v>523.6</v>
          </cell>
          <cell r="G37">
            <v>660</v>
          </cell>
        </row>
        <row r="38">
          <cell r="A38" t="e">
            <v>#REF!</v>
          </cell>
          <cell r="B38">
            <v>788</v>
          </cell>
          <cell r="C38">
            <v>101.8</v>
          </cell>
          <cell r="D38">
            <v>109.80045</v>
          </cell>
          <cell r="E38">
            <v>104.25</v>
          </cell>
          <cell r="F38">
            <v>523.54999999999995</v>
          </cell>
          <cell r="G38">
            <v>660</v>
          </cell>
        </row>
        <row r="39">
          <cell r="A39" t="e">
            <v>#REF!</v>
          </cell>
          <cell r="B39">
            <v>792</v>
          </cell>
          <cell r="C39">
            <v>102.05</v>
          </cell>
          <cell r="D39">
            <v>110.21715</v>
          </cell>
          <cell r="E39">
            <v>104.25</v>
          </cell>
          <cell r="F39">
            <v>523.4</v>
          </cell>
          <cell r="G39">
            <v>670</v>
          </cell>
        </row>
        <row r="40">
          <cell r="A40" t="e">
            <v>#REF!</v>
          </cell>
          <cell r="B40">
            <v>786</v>
          </cell>
          <cell r="C40">
            <v>102.3</v>
          </cell>
          <cell r="D40">
            <v>110.00880000000001</v>
          </cell>
          <cell r="E40">
            <v>104.25</v>
          </cell>
          <cell r="F40">
            <v>523.43000000000006</v>
          </cell>
          <cell r="G40">
            <v>670</v>
          </cell>
        </row>
        <row r="41">
          <cell r="A41">
            <v>41414</v>
          </cell>
          <cell r="B41">
            <v>776.5</v>
          </cell>
          <cell r="C41">
            <v>102.5</v>
          </cell>
          <cell r="D41">
            <v>110.34216000000001</v>
          </cell>
          <cell r="E41">
            <v>104.25</v>
          </cell>
          <cell r="F41">
            <v>524.23</v>
          </cell>
          <cell r="G41">
            <v>670</v>
          </cell>
        </row>
        <row r="42">
          <cell r="A42">
            <v>41415</v>
          </cell>
          <cell r="B42">
            <v>760</v>
          </cell>
          <cell r="C42">
            <v>102.7</v>
          </cell>
          <cell r="D42">
            <v>110.00880000000001</v>
          </cell>
          <cell r="E42">
            <v>104.25</v>
          </cell>
          <cell r="F42">
            <v>524.72</v>
          </cell>
          <cell r="G42">
            <v>670</v>
          </cell>
        </row>
        <row r="43">
          <cell r="A43">
            <v>41416</v>
          </cell>
          <cell r="B43">
            <v>747.5</v>
          </cell>
          <cell r="C43">
            <v>102.5</v>
          </cell>
          <cell r="D43">
            <v>110.00880000000001</v>
          </cell>
          <cell r="E43">
            <v>101.19047945205479</v>
          </cell>
          <cell r="F43" t="e">
            <v>#N/A</v>
          </cell>
          <cell r="G43">
            <v>670</v>
          </cell>
        </row>
        <row r="44">
          <cell r="A44">
            <v>41417</v>
          </cell>
          <cell r="B44">
            <v>752.75</v>
          </cell>
          <cell r="C44">
            <v>102.5</v>
          </cell>
          <cell r="D44">
            <v>110.30049</v>
          </cell>
          <cell r="E44">
            <v>101.23626712328769</v>
          </cell>
          <cell r="F44" t="e">
            <v>#N/A</v>
          </cell>
          <cell r="G44">
            <v>670</v>
          </cell>
        </row>
        <row r="45">
          <cell r="A45">
            <v>41418</v>
          </cell>
          <cell r="B45">
            <v>742.5</v>
          </cell>
          <cell r="C45">
            <v>102.5</v>
          </cell>
          <cell r="D45">
            <v>110.30049</v>
          </cell>
          <cell r="E45">
            <v>101.28205479452055</v>
          </cell>
          <cell r="F45" t="e">
            <v>#N/A</v>
          </cell>
          <cell r="G45">
            <v>670</v>
          </cell>
        </row>
        <row r="46">
          <cell r="A46">
            <v>41421</v>
          </cell>
          <cell r="B46">
            <v>743</v>
          </cell>
          <cell r="C46">
            <v>102.4</v>
          </cell>
          <cell r="D46">
            <v>109.5921</v>
          </cell>
          <cell r="E46">
            <v>101.41941780821917</v>
          </cell>
          <cell r="F46" t="e">
            <v>#N/A</v>
          </cell>
          <cell r="G46">
            <v>670</v>
          </cell>
        </row>
        <row r="47">
          <cell r="A47">
            <v>41422</v>
          </cell>
          <cell r="B47">
            <v>731.5</v>
          </cell>
          <cell r="C47">
            <v>102.75</v>
          </cell>
          <cell r="D47">
            <v>110.05047000000002</v>
          </cell>
          <cell r="E47">
            <v>101.46520547945205</v>
          </cell>
          <cell r="F47" t="e">
            <v>#N/A</v>
          </cell>
          <cell r="G47">
            <v>670</v>
          </cell>
        </row>
        <row r="48">
          <cell r="A48">
            <v>41423</v>
          </cell>
          <cell r="B48">
            <v>733</v>
          </cell>
          <cell r="C48">
            <v>103.2</v>
          </cell>
          <cell r="D48">
            <v>110.39966459999999</v>
          </cell>
          <cell r="E48">
            <v>101.51099315068493</v>
          </cell>
          <cell r="F48" t="e">
            <v>#N/A</v>
          </cell>
          <cell r="G48">
            <v>670.95</v>
          </cell>
        </row>
        <row r="49">
          <cell r="A49">
            <v>41424</v>
          </cell>
          <cell r="B49">
            <v>743.25</v>
          </cell>
          <cell r="C49">
            <v>103.3</v>
          </cell>
          <cell r="D49">
            <v>110.59217999999998</v>
          </cell>
          <cell r="E49">
            <v>101.55678082191781</v>
          </cell>
          <cell r="F49" t="e">
            <v>#N/A</v>
          </cell>
          <cell r="G49">
            <v>672</v>
          </cell>
        </row>
        <row r="50">
          <cell r="A50">
            <v>41425</v>
          </cell>
          <cell r="B50">
            <v>742.55</v>
          </cell>
          <cell r="C50">
            <v>103.3</v>
          </cell>
          <cell r="D50">
            <v>110.84220000000001</v>
          </cell>
          <cell r="E50">
            <v>101.60256849315068</v>
          </cell>
          <cell r="F50" t="e">
            <v>#N/A</v>
          </cell>
          <cell r="G50">
            <v>672</v>
          </cell>
        </row>
        <row r="51">
          <cell r="A51">
            <v>41428</v>
          </cell>
          <cell r="B51">
            <v>740.9</v>
          </cell>
          <cell r="C51">
            <v>103.35</v>
          </cell>
          <cell r="D51">
            <v>111.05055</v>
          </cell>
          <cell r="E51">
            <v>101.73993150684933</v>
          </cell>
          <cell r="F51" t="e">
            <v>#N/A</v>
          </cell>
          <cell r="G51">
            <v>673</v>
          </cell>
        </row>
        <row r="52">
          <cell r="A52">
            <v>41429</v>
          </cell>
          <cell r="B52">
            <v>729.5</v>
          </cell>
          <cell r="C52">
            <v>103.2</v>
          </cell>
          <cell r="D52">
            <v>110.84220000000001</v>
          </cell>
          <cell r="E52">
            <v>101.78571917808219</v>
          </cell>
          <cell r="F52" t="e">
            <v>#N/A</v>
          </cell>
          <cell r="G52">
            <v>670</v>
          </cell>
        </row>
        <row r="53">
          <cell r="A53">
            <v>41430</v>
          </cell>
          <cell r="B53">
            <v>737</v>
          </cell>
          <cell r="C53">
            <v>103.3</v>
          </cell>
          <cell r="D53">
            <v>105.84180000000001</v>
          </cell>
          <cell r="E53">
            <v>101.83150684931508</v>
          </cell>
          <cell r="F53" t="e">
            <v>#N/A</v>
          </cell>
          <cell r="G53">
            <v>670</v>
          </cell>
        </row>
        <row r="54">
          <cell r="A54">
            <v>41431</v>
          </cell>
          <cell r="B54">
            <v>736</v>
          </cell>
          <cell r="C54">
            <v>103.35</v>
          </cell>
          <cell r="D54">
            <v>105.84180000000001</v>
          </cell>
          <cell r="E54">
            <v>101.87729452054795</v>
          </cell>
          <cell r="F54" t="e">
            <v>#N/A</v>
          </cell>
          <cell r="G54">
            <v>674.75</v>
          </cell>
        </row>
        <row r="55">
          <cell r="A55">
            <v>41432</v>
          </cell>
          <cell r="B55">
            <v>736.5</v>
          </cell>
          <cell r="C55">
            <v>103.45</v>
          </cell>
          <cell r="D55">
            <v>106.2585</v>
          </cell>
          <cell r="E55">
            <v>101.92308219178081</v>
          </cell>
          <cell r="F55" t="e">
            <v>#N/A</v>
          </cell>
          <cell r="G55">
            <v>675</v>
          </cell>
        </row>
        <row r="56">
          <cell r="A56">
            <v>41435</v>
          </cell>
          <cell r="B56">
            <v>728.75</v>
          </cell>
          <cell r="C56">
            <v>103.6</v>
          </cell>
          <cell r="D56">
            <v>105.84180000000001</v>
          </cell>
          <cell r="E56">
            <v>102.06044520547945</v>
          </cell>
          <cell r="F56" t="e">
            <v>#N/A</v>
          </cell>
          <cell r="G56">
            <v>675</v>
          </cell>
        </row>
        <row r="57">
          <cell r="A57">
            <v>41436</v>
          </cell>
          <cell r="B57">
            <v>725</v>
          </cell>
          <cell r="C57">
            <v>103.6</v>
          </cell>
          <cell r="D57">
            <v>106.2585</v>
          </cell>
          <cell r="E57">
            <v>102.10623287671233</v>
          </cell>
          <cell r="F57" t="e">
            <v>#N/A</v>
          </cell>
          <cell r="G57">
            <v>675</v>
          </cell>
        </row>
        <row r="58">
          <cell r="A58">
            <v>41437</v>
          </cell>
          <cell r="B58">
            <v>715.5</v>
          </cell>
          <cell r="C58">
            <v>103.6</v>
          </cell>
          <cell r="D58">
            <v>106.2585</v>
          </cell>
          <cell r="E58">
            <v>102.15202054794521</v>
          </cell>
          <cell r="F58" t="e">
            <v>#N/A</v>
          </cell>
          <cell r="G58">
            <v>675</v>
          </cell>
        </row>
        <row r="59">
          <cell r="A59">
            <v>41438</v>
          </cell>
          <cell r="B59">
            <v>706</v>
          </cell>
          <cell r="C59">
            <v>103</v>
          </cell>
          <cell r="D59">
            <v>106.0493166</v>
          </cell>
          <cell r="E59">
            <v>102.19780821917807</v>
          </cell>
          <cell r="F59" t="e">
            <v>#N/A</v>
          </cell>
          <cell r="G59">
            <v>675</v>
          </cell>
        </row>
        <row r="60">
          <cell r="A60">
            <v>41439</v>
          </cell>
          <cell r="B60">
            <v>700.1</v>
          </cell>
          <cell r="C60">
            <v>103</v>
          </cell>
          <cell r="D60">
            <v>105.84180000000001</v>
          </cell>
          <cell r="E60">
            <v>102.30232876712329</v>
          </cell>
          <cell r="F60" t="e">
            <v>#N/A</v>
          </cell>
          <cell r="G60">
            <v>675</v>
          </cell>
        </row>
        <row r="61">
          <cell r="A61">
            <v>41442</v>
          </cell>
          <cell r="B61">
            <v>695</v>
          </cell>
          <cell r="C61">
            <v>103.2</v>
          </cell>
          <cell r="D61">
            <v>106.00848000000001</v>
          </cell>
          <cell r="E61">
            <v>102.44328767123288</v>
          </cell>
          <cell r="F61" t="e">
            <v>#N/A</v>
          </cell>
          <cell r="G61">
            <v>675</v>
          </cell>
        </row>
        <row r="62">
          <cell r="A62">
            <v>41443</v>
          </cell>
          <cell r="B62">
            <v>682</v>
          </cell>
          <cell r="C62">
            <v>103</v>
          </cell>
          <cell r="D62">
            <v>104.80005</v>
          </cell>
          <cell r="E62">
            <v>102.49027397260274</v>
          </cell>
          <cell r="F62" t="e">
            <v>#N/A</v>
          </cell>
          <cell r="G62">
            <v>675</v>
          </cell>
          <cell r="H62">
            <v>100</v>
          </cell>
          <cell r="I62">
            <v>531.04</v>
          </cell>
        </row>
        <row r="63">
          <cell r="A63">
            <v>41444</v>
          </cell>
          <cell r="B63">
            <v>690</v>
          </cell>
          <cell r="C63">
            <v>102.9</v>
          </cell>
          <cell r="D63">
            <v>104.38335000000001</v>
          </cell>
          <cell r="E63">
            <v>102.53726027397261</v>
          </cell>
          <cell r="F63" t="e">
            <v>#N/A</v>
          </cell>
          <cell r="G63">
            <v>675</v>
          </cell>
          <cell r="H63">
            <v>100</v>
          </cell>
          <cell r="I63">
            <v>531.04</v>
          </cell>
        </row>
        <row r="64">
          <cell r="A64">
            <v>41449</v>
          </cell>
          <cell r="B64">
            <v>691.15</v>
          </cell>
          <cell r="C64">
            <v>102.65</v>
          </cell>
          <cell r="D64">
            <v>104.38335000000001</v>
          </cell>
          <cell r="E64">
            <v>102.77219178082191</v>
          </cell>
          <cell r="F64" t="e">
            <v>#N/A</v>
          </cell>
          <cell r="G64">
            <v>677</v>
          </cell>
          <cell r="H64">
            <v>100</v>
          </cell>
          <cell r="I64">
            <v>531.04</v>
          </cell>
        </row>
        <row r="65">
          <cell r="A65">
            <v>41450</v>
          </cell>
          <cell r="B65">
            <v>692.5</v>
          </cell>
          <cell r="C65">
            <v>102.69999999999999</v>
          </cell>
          <cell r="D65">
            <v>104.25</v>
          </cell>
          <cell r="E65">
            <v>102.8203</v>
          </cell>
          <cell r="F65">
            <v>512.23</v>
          </cell>
          <cell r="G65">
            <v>679.86210000000005</v>
          </cell>
          <cell r="H65">
            <v>100</v>
          </cell>
          <cell r="I65">
            <v>531.04</v>
          </cell>
          <cell r="K65">
            <v>103.25999999999999</v>
          </cell>
        </row>
        <row r="66">
          <cell r="A66">
            <v>41451</v>
          </cell>
          <cell r="B66">
            <v>678.01</v>
          </cell>
          <cell r="C66">
            <v>103.4</v>
          </cell>
          <cell r="D66">
            <v>104.755</v>
          </cell>
          <cell r="E66">
            <v>102.97240000000001</v>
          </cell>
          <cell r="F66">
            <v>512.23</v>
          </cell>
          <cell r="G66">
            <v>680.27559999999994</v>
          </cell>
          <cell r="H66">
            <v>100</v>
          </cell>
          <cell r="I66">
            <v>531.04</v>
          </cell>
          <cell r="K66">
            <v>103.3147</v>
          </cell>
        </row>
        <row r="67">
          <cell r="A67">
            <v>41452</v>
          </cell>
          <cell r="B67">
            <v>668</v>
          </cell>
          <cell r="C67">
            <v>103.3</v>
          </cell>
          <cell r="D67">
            <v>104.69999999999999</v>
          </cell>
          <cell r="E67">
            <v>102.97240000000001</v>
          </cell>
          <cell r="F67">
            <v>512.23</v>
          </cell>
          <cell r="G67">
            <v>680.27559999999994</v>
          </cell>
          <cell r="H67">
            <v>100</v>
          </cell>
          <cell r="I67">
            <v>531.04</v>
          </cell>
          <cell r="K67">
            <v>103.37019999999998</v>
          </cell>
        </row>
        <row r="68">
          <cell r="A68">
            <v>41453</v>
          </cell>
          <cell r="B68">
            <v>669.65700000000004</v>
          </cell>
          <cell r="C68">
            <v>103.15</v>
          </cell>
          <cell r="D68">
            <v>104.60000000000001</v>
          </cell>
          <cell r="E68">
            <v>103.1785</v>
          </cell>
          <cell r="F68">
            <v>512.23</v>
          </cell>
          <cell r="G68">
            <v>681.11110000000008</v>
          </cell>
          <cell r="H68">
            <v>100</v>
          </cell>
          <cell r="I68">
            <v>531.04</v>
          </cell>
          <cell r="K68">
            <v>103.4258</v>
          </cell>
        </row>
        <row r="69">
          <cell r="A69">
            <v>41456</v>
          </cell>
          <cell r="B69">
            <v>680</v>
          </cell>
          <cell r="C69">
            <v>103.35000000000001</v>
          </cell>
          <cell r="D69">
            <v>104.45</v>
          </cell>
          <cell r="E69">
            <v>103.1785</v>
          </cell>
          <cell r="F69">
            <v>512.23</v>
          </cell>
          <cell r="G69">
            <v>681.11110000000008</v>
          </cell>
          <cell r="H69">
            <v>100</v>
          </cell>
          <cell r="I69">
            <v>531.04</v>
          </cell>
          <cell r="K69">
            <v>103.5908</v>
          </cell>
        </row>
        <row r="70">
          <cell r="A70">
            <v>41457</v>
          </cell>
          <cell r="B70">
            <v>667.78000000000009</v>
          </cell>
          <cell r="C70">
            <v>103.75000000000001</v>
          </cell>
          <cell r="D70">
            <v>104.95000000000002</v>
          </cell>
          <cell r="E70">
            <v>103.2303</v>
          </cell>
          <cell r="F70">
            <v>512.23</v>
          </cell>
          <cell r="G70">
            <v>681.32010000000002</v>
          </cell>
          <cell r="H70">
            <v>100</v>
          </cell>
          <cell r="I70">
            <v>531.04</v>
          </cell>
          <cell r="K70">
            <v>103.64670000000001</v>
          </cell>
        </row>
        <row r="71">
          <cell r="A71">
            <v>41458</v>
          </cell>
          <cell r="B71">
            <v>696</v>
          </cell>
          <cell r="C71">
            <v>103.8</v>
          </cell>
          <cell r="D71">
            <v>105.00839999999999</v>
          </cell>
          <cell r="E71">
            <v>103.33460000000001</v>
          </cell>
          <cell r="F71">
            <v>512.23</v>
          </cell>
          <cell r="G71">
            <v>681.73910000000001</v>
          </cell>
          <cell r="H71">
            <v>100</v>
          </cell>
          <cell r="I71">
            <v>531.04</v>
          </cell>
          <cell r="K71">
            <v>103.70310000000001</v>
          </cell>
        </row>
        <row r="72">
          <cell r="A72">
            <v>41459</v>
          </cell>
          <cell r="B72">
            <v>695.5</v>
          </cell>
          <cell r="C72">
            <v>103.89999999999999</v>
          </cell>
          <cell r="D72">
            <v>105.00839999999999</v>
          </cell>
          <cell r="E72">
            <v>103.33460000000001</v>
          </cell>
          <cell r="F72">
            <v>512.23</v>
          </cell>
          <cell r="G72">
            <v>681.73910000000001</v>
          </cell>
          <cell r="H72">
            <v>100</v>
          </cell>
          <cell r="I72">
            <v>531.04</v>
          </cell>
          <cell r="K72">
            <v>103.75909999999999</v>
          </cell>
        </row>
        <row r="73">
          <cell r="A73">
            <v>41460</v>
          </cell>
          <cell r="B73">
            <v>698.82</v>
          </cell>
          <cell r="C73">
            <v>104.05</v>
          </cell>
          <cell r="D73">
            <v>106</v>
          </cell>
          <cell r="E73">
            <v>103.38679999999999</v>
          </cell>
          <cell r="F73">
            <v>512.23</v>
          </cell>
          <cell r="G73">
            <v>681.94860000000006</v>
          </cell>
          <cell r="H73">
            <v>100</v>
          </cell>
          <cell r="I73">
            <v>531.04</v>
          </cell>
          <cell r="K73">
            <v>103.8141</v>
          </cell>
        </row>
        <row r="74">
          <cell r="A74">
            <v>41463</v>
          </cell>
          <cell r="B74">
            <v>718</v>
          </cell>
          <cell r="C74">
            <v>103.89999999999999</v>
          </cell>
          <cell r="D74">
            <v>104.65</v>
          </cell>
          <cell r="E74">
            <v>103.64899999999999</v>
          </cell>
          <cell r="F74">
            <v>512.23</v>
          </cell>
          <cell r="G74">
            <v>682.99969999999996</v>
          </cell>
          <cell r="H74">
            <v>100</v>
          </cell>
          <cell r="I74">
            <v>531.04</v>
          </cell>
          <cell r="K74">
            <v>103.9838</v>
          </cell>
        </row>
        <row r="75">
          <cell r="A75">
            <v>41465</v>
          </cell>
          <cell r="B75">
            <v>717</v>
          </cell>
          <cell r="C75">
            <v>103.69999999999999</v>
          </cell>
          <cell r="D75">
            <v>106.25</v>
          </cell>
          <cell r="E75">
            <v>103.64899999999999</v>
          </cell>
          <cell r="F75">
            <v>512.23</v>
          </cell>
          <cell r="G75">
            <v>682.99969999999996</v>
          </cell>
          <cell r="H75">
            <v>100</v>
          </cell>
          <cell r="I75">
            <v>531.04</v>
          </cell>
          <cell r="J75">
            <v>126.29999999999998</v>
          </cell>
          <cell r="K75">
            <v>104.0962</v>
          </cell>
        </row>
        <row r="76">
          <cell r="A76">
            <v>41466</v>
          </cell>
          <cell r="B76">
            <v>725</v>
          </cell>
          <cell r="C76">
            <v>104.15</v>
          </cell>
          <cell r="D76">
            <v>103</v>
          </cell>
          <cell r="E76">
            <v>103.75399999999999</v>
          </cell>
          <cell r="F76">
            <v>512.23</v>
          </cell>
          <cell r="G76">
            <v>683.42140000000006</v>
          </cell>
          <cell r="H76">
            <v>100</v>
          </cell>
          <cell r="I76">
            <v>531.04</v>
          </cell>
          <cell r="J76">
            <v>119.75</v>
          </cell>
          <cell r="K76">
            <v>104.15239999999999</v>
          </cell>
        </row>
        <row r="77">
          <cell r="A77">
            <v>41467</v>
          </cell>
          <cell r="B77">
            <v>744</v>
          </cell>
          <cell r="C77">
            <v>104.105</v>
          </cell>
          <cell r="D77">
            <v>105</v>
          </cell>
          <cell r="E77">
            <v>103.75399999999999</v>
          </cell>
          <cell r="F77">
            <v>512.23</v>
          </cell>
          <cell r="G77">
            <v>683.42140000000006</v>
          </cell>
          <cell r="H77">
            <v>100</v>
          </cell>
          <cell r="I77">
            <v>531.04</v>
          </cell>
          <cell r="J77">
            <v>121.50000000000001</v>
          </cell>
          <cell r="K77">
            <v>104.20830000000001</v>
          </cell>
        </row>
        <row r="78">
          <cell r="A78">
            <v>41470</v>
          </cell>
          <cell r="B78">
            <v>773</v>
          </cell>
          <cell r="C78">
            <v>104.2</v>
          </cell>
          <cell r="D78">
            <v>105.4</v>
          </cell>
          <cell r="E78">
            <v>103.91269999999999</v>
          </cell>
          <cell r="F78">
            <v>512.23</v>
          </cell>
          <cell r="G78">
            <v>684.05730000000005</v>
          </cell>
          <cell r="H78">
            <v>100</v>
          </cell>
          <cell r="I78">
            <v>531.04</v>
          </cell>
          <cell r="J78">
            <v>119.75</v>
          </cell>
          <cell r="K78">
            <v>104.3788</v>
          </cell>
        </row>
        <row r="79">
          <cell r="A79">
            <v>41471</v>
          </cell>
          <cell r="B79">
            <v>768.06000000000006</v>
          </cell>
          <cell r="C79">
            <v>104.15</v>
          </cell>
          <cell r="D79">
            <v>105.2</v>
          </cell>
          <cell r="E79">
            <v>103.96550000000001</v>
          </cell>
          <cell r="F79">
            <v>512.23</v>
          </cell>
          <cell r="G79">
            <v>684.26909999999998</v>
          </cell>
          <cell r="H79">
            <v>100</v>
          </cell>
          <cell r="I79">
            <v>531.04</v>
          </cell>
          <cell r="J79">
            <v>120.5</v>
          </cell>
          <cell r="K79">
            <v>104.4345</v>
          </cell>
        </row>
        <row r="80">
          <cell r="A80">
            <v>41472</v>
          </cell>
          <cell r="B80">
            <v>776.5</v>
          </cell>
          <cell r="C80">
            <v>104.3</v>
          </cell>
          <cell r="D80">
            <v>105.3</v>
          </cell>
          <cell r="E80">
            <v>104.01800000000001</v>
          </cell>
          <cell r="F80">
            <v>512.23</v>
          </cell>
          <cell r="G80">
            <v>670</v>
          </cell>
          <cell r="H80">
            <v>100</v>
          </cell>
          <cell r="I80">
            <v>531.04</v>
          </cell>
          <cell r="J80">
            <v>118.49499999999999</v>
          </cell>
          <cell r="K80">
            <v>104.48910000000001</v>
          </cell>
        </row>
        <row r="81">
          <cell r="A81">
            <v>41473</v>
          </cell>
          <cell r="B81">
            <v>767.5</v>
          </cell>
          <cell r="C81">
            <v>104.89999999999999</v>
          </cell>
          <cell r="D81">
            <v>105.80000000000001</v>
          </cell>
          <cell r="E81">
            <v>104.0702</v>
          </cell>
          <cell r="F81">
            <v>512.23</v>
          </cell>
          <cell r="G81">
            <v>670.21519999999998</v>
          </cell>
          <cell r="H81">
            <v>100</v>
          </cell>
          <cell r="I81">
            <v>531.04</v>
          </cell>
          <cell r="J81">
            <v>115.99</v>
          </cell>
          <cell r="K81">
            <v>104.5437</v>
          </cell>
        </row>
        <row r="82">
          <cell r="A82">
            <v>41474</v>
          </cell>
          <cell r="B82">
            <v>790</v>
          </cell>
          <cell r="C82">
            <v>104.755</v>
          </cell>
          <cell r="D82">
            <v>106.96000000000001</v>
          </cell>
          <cell r="E82">
            <v>104.12269999999999</v>
          </cell>
          <cell r="F82">
            <v>512.23</v>
          </cell>
          <cell r="G82">
            <v>661.97829999999999</v>
          </cell>
          <cell r="H82">
            <v>100</v>
          </cell>
          <cell r="I82">
            <v>531.04</v>
          </cell>
          <cell r="J82">
            <v>115.3</v>
          </cell>
          <cell r="K82">
            <v>104.59970000000001</v>
          </cell>
        </row>
        <row r="83">
          <cell r="A83">
            <v>41477</v>
          </cell>
          <cell r="B83">
            <v>786</v>
          </cell>
          <cell r="C83">
            <v>104.60000000000001</v>
          </cell>
          <cell r="D83">
            <v>106.61</v>
          </cell>
          <cell r="E83">
            <v>104.3331</v>
          </cell>
          <cell r="F83">
            <v>512.23</v>
          </cell>
          <cell r="G83">
            <v>663.06039999999996</v>
          </cell>
          <cell r="H83">
            <v>100</v>
          </cell>
          <cell r="I83">
            <v>531.04</v>
          </cell>
          <cell r="J83">
            <v>118</v>
          </cell>
          <cell r="K83">
            <v>100.08120000000001</v>
          </cell>
        </row>
        <row r="84">
          <cell r="A84">
            <v>41478</v>
          </cell>
          <cell r="B84">
            <v>791.30000000000007</v>
          </cell>
          <cell r="C84">
            <v>104.80000000000001</v>
          </cell>
          <cell r="D84">
            <v>106</v>
          </cell>
          <cell r="E84">
            <v>104.3867</v>
          </cell>
          <cell r="F84">
            <v>512.23</v>
          </cell>
          <cell r="G84">
            <v>663.33019999999999</v>
          </cell>
          <cell r="H84">
            <v>100</v>
          </cell>
          <cell r="I84">
            <v>531.04</v>
          </cell>
          <cell r="J84">
            <v>116.75</v>
          </cell>
          <cell r="K84">
            <v>100.13639999999999</v>
          </cell>
        </row>
        <row r="85">
          <cell r="A85">
            <v>41479</v>
          </cell>
          <cell r="B85">
            <v>792.07799999999997</v>
          </cell>
          <cell r="C85">
            <v>104.75000000000001</v>
          </cell>
          <cell r="D85">
            <v>106.35</v>
          </cell>
          <cell r="E85">
            <v>104.3867</v>
          </cell>
          <cell r="F85">
            <v>512.23</v>
          </cell>
          <cell r="G85">
            <v>663.33019999999999</v>
          </cell>
          <cell r="H85">
            <v>100</v>
          </cell>
          <cell r="I85">
            <v>531.04</v>
          </cell>
          <cell r="J85">
            <v>116.21</v>
          </cell>
          <cell r="K85">
            <v>100.13639999999999</v>
          </cell>
        </row>
        <row r="86">
          <cell r="A86">
            <v>41480</v>
          </cell>
          <cell r="B86">
            <v>798.49400000000003</v>
          </cell>
          <cell r="C86">
            <v>100.4</v>
          </cell>
          <cell r="D86">
            <v>106.69999999999999</v>
          </cell>
          <cell r="E86">
            <v>104.44070000000001</v>
          </cell>
          <cell r="F86">
            <v>512.23</v>
          </cell>
          <cell r="G86">
            <v>663.60020000000009</v>
          </cell>
          <cell r="H86">
            <v>100</v>
          </cell>
          <cell r="I86">
            <v>531.04</v>
          </cell>
          <cell r="J86">
            <v>118</v>
          </cell>
          <cell r="K86">
            <v>100.19180000000001</v>
          </cell>
        </row>
        <row r="87">
          <cell r="A87">
            <v>41481</v>
          </cell>
          <cell r="B87">
            <v>788.01</v>
          </cell>
          <cell r="C87">
            <v>100.35000000000001</v>
          </cell>
          <cell r="D87">
            <v>106.89999999999999</v>
          </cell>
          <cell r="E87">
            <v>66.662300000000002</v>
          </cell>
          <cell r="F87">
            <v>512.23</v>
          </cell>
          <cell r="G87">
            <v>663.87200000000007</v>
          </cell>
          <cell r="H87">
            <v>100</v>
          </cell>
          <cell r="I87">
            <v>531.04</v>
          </cell>
          <cell r="J87">
            <v>118</v>
          </cell>
          <cell r="K87">
            <v>100.2461</v>
          </cell>
        </row>
        <row r="88">
          <cell r="A88">
            <v>41484</v>
          </cell>
          <cell r="B88">
            <v>784.26</v>
          </cell>
          <cell r="C88">
            <v>100.49999999999999</v>
          </cell>
          <cell r="D88">
            <v>107.1</v>
          </cell>
          <cell r="E88">
            <v>66.766000000000005</v>
          </cell>
          <cell r="F88">
            <v>512.23</v>
          </cell>
          <cell r="G88">
            <v>664.68759999999997</v>
          </cell>
          <cell r="H88">
            <v>100</v>
          </cell>
          <cell r="I88">
            <v>531.04</v>
          </cell>
          <cell r="J88">
            <v>119</v>
          </cell>
          <cell r="K88">
            <v>100.41279999999999</v>
          </cell>
        </row>
        <row r="89">
          <cell r="A89">
            <v>41485</v>
          </cell>
          <cell r="B89">
            <v>777.05000000000007</v>
          </cell>
          <cell r="C89">
            <v>100.4</v>
          </cell>
          <cell r="D89">
            <v>107.57000000000001</v>
          </cell>
          <cell r="E89">
            <v>66.800700000000006</v>
          </cell>
          <cell r="F89">
            <v>512.23</v>
          </cell>
          <cell r="G89">
            <v>664.96069999999997</v>
          </cell>
          <cell r="H89">
            <v>100</v>
          </cell>
          <cell r="I89">
            <v>531.04</v>
          </cell>
          <cell r="J89">
            <v>118</v>
          </cell>
          <cell r="K89">
            <v>100.4683</v>
          </cell>
        </row>
        <row r="90">
          <cell r="A90">
            <v>41486</v>
          </cell>
          <cell r="B90">
            <v>774</v>
          </cell>
          <cell r="C90">
            <v>100.4</v>
          </cell>
          <cell r="D90">
            <v>107.05</v>
          </cell>
          <cell r="E90">
            <v>66.835499999999996</v>
          </cell>
          <cell r="F90">
            <v>512.23</v>
          </cell>
          <cell r="G90">
            <v>665.23440000000005</v>
          </cell>
          <cell r="H90">
            <v>100</v>
          </cell>
          <cell r="I90">
            <v>531.04</v>
          </cell>
          <cell r="J90">
            <v>118.51</v>
          </cell>
          <cell r="K90">
            <v>100.5241</v>
          </cell>
        </row>
        <row r="91">
          <cell r="A91">
            <v>41487</v>
          </cell>
          <cell r="B91">
            <v>783.5</v>
          </cell>
          <cell r="C91">
            <v>100.4</v>
          </cell>
          <cell r="D91">
            <v>107</v>
          </cell>
          <cell r="E91">
            <v>66.8703</v>
          </cell>
          <cell r="F91">
            <v>512.23</v>
          </cell>
          <cell r="G91">
            <v>665.50849999999991</v>
          </cell>
          <cell r="H91">
            <v>100</v>
          </cell>
          <cell r="I91">
            <v>531.04</v>
          </cell>
          <cell r="J91">
            <v>119.8</v>
          </cell>
          <cell r="K91">
            <v>100.57929999999999</v>
          </cell>
        </row>
        <row r="92">
          <cell r="A92">
            <v>41488</v>
          </cell>
          <cell r="B92">
            <v>796</v>
          </cell>
          <cell r="C92">
            <v>100.4</v>
          </cell>
          <cell r="D92">
            <v>108.5</v>
          </cell>
          <cell r="E92">
            <v>66.905199999999994</v>
          </cell>
          <cell r="F92">
            <v>512.23</v>
          </cell>
          <cell r="G92">
            <v>665.78319999999997</v>
          </cell>
          <cell r="H92">
            <v>100</v>
          </cell>
          <cell r="I92">
            <v>531.04</v>
          </cell>
          <cell r="J92">
            <v>119.55</v>
          </cell>
          <cell r="K92">
            <v>100.63500000000001</v>
          </cell>
        </row>
        <row r="93">
          <cell r="A93">
            <v>41491</v>
          </cell>
          <cell r="B93">
            <v>797.5</v>
          </cell>
          <cell r="C93">
            <v>100.55000000000001</v>
          </cell>
          <cell r="D93">
            <v>107</v>
          </cell>
          <cell r="E93">
            <v>67.006100000000004</v>
          </cell>
          <cell r="F93">
            <v>512.23</v>
          </cell>
          <cell r="G93">
            <v>666.60860000000002</v>
          </cell>
          <cell r="H93">
            <v>100</v>
          </cell>
          <cell r="I93">
            <v>531.04</v>
          </cell>
          <cell r="J93">
            <v>117.30499999999999</v>
          </cell>
          <cell r="K93">
            <v>100.7962</v>
          </cell>
        </row>
        <row r="94">
          <cell r="A94">
            <v>41492</v>
          </cell>
          <cell r="B94">
            <v>814</v>
          </cell>
          <cell r="C94">
            <v>100.49</v>
          </cell>
          <cell r="D94">
            <v>107.2</v>
          </cell>
          <cell r="E94">
            <v>67.040999999999997</v>
          </cell>
          <cell r="F94">
            <v>512.23</v>
          </cell>
          <cell r="G94">
            <v>666.88400000000001</v>
          </cell>
          <cell r="H94">
            <v>100</v>
          </cell>
          <cell r="I94">
            <v>531.04</v>
          </cell>
          <cell r="J94">
            <v>117.65</v>
          </cell>
          <cell r="K94">
            <v>100.85109999999999</v>
          </cell>
        </row>
        <row r="95">
          <cell r="A95">
            <v>41493</v>
          </cell>
          <cell r="B95">
            <v>828.99999999999989</v>
          </cell>
          <cell r="C95">
            <v>100.55000000000001</v>
          </cell>
          <cell r="D95">
            <v>107.09</v>
          </cell>
          <cell r="E95">
            <v>67.075900000000004</v>
          </cell>
          <cell r="F95">
            <v>512.23</v>
          </cell>
          <cell r="G95">
            <v>667.16009999999994</v>
          </cell>
          <cell r="H95">
            <v>100</v>
          </cell>
          <cell r="I95">
            <v>531.04</v>
          </cell>
          <cell r="J95">
            <v>118.5</v>
          </cell>
          <cell r="K95">
            <v>100.90689999999999</v>
          </cell>
        </row>
        <row r="96">
          <cell r="A96">
            <v>41494</v>
          </cell>
          <cell r="B96">
            <v>826</v>
          </cell>
          <cell r="C96">
            <v>100.6</v>
          </cell>
          <cell r="D96">
            <v>107.2</v>
          </cell>
          <cell r="E96">
            <v>67.110900000000001</v>
          </cell>
          <cell r="F96">
            <v>512.23</v>
          </cell>
          <cell r="G96">
            <v>667.43629999999996</v>
          </cell>
          <cell r="H96">
            <v>100</v>
          </cell>
          <cell r="I96">
            <v>531.04</v>
          </cell>
          <cell r="J96">
            <v>118.6</v>
          </cell>
          <cell r="K96">
            <v>100.96259999999999</v>
          </cell>
        </row>
        <row r="97">
          <cell r="A97">
            <v>41495</v>
          </cell>
          <cell r="B97">
            <v>824.98</v>
          </cell>
          <cell r="C97">
            <v>100.55000000000001</v>
          </cell>
          <cell r="D97">
            <v>107.1</v>
          </cell>
          <cell r="E97">
            <v>67.145799999999994</v>
          </cell>
          <cell r="F97">
            <v>512.23</v>
          </cell>
          <cell r="G97">
            <v>667.71360000000004</v>
          </cell>
          <cell r="H97">
            <v>100</v>
          </cell>
          <cell r="I97">
            <v>531.04</v>
          </cell>
          <cell r="J97">
            <v>118.5</v>
          </cell>
          <cell r="K97">
            <v>101.0181</v>
          </cell>
        </row>
        <row r="98">
          <cell r="A98">
            <v>41498</v>
          </cell>
          <cell r="B98">
            <v>826.5</v>
          </cell>
          <cell r="C98">
            <v>100.44999999999999</v>
          </cell>
          <cell r="D98">
            <v>107.1</v>
          </cell>
          <cell r="E98">
            <v>67.250900000000001</v>
          </cell>
          <cell r="F98">
            <v>512.23</v>
          </cell>
          <cell r="G98">
            <v>668.5462</v>
          </cell>
          <cell r="H98">
            <v>100</v>
          </cell>
          <cell r="I98">
            <v>531.04</v>
          </cell>
          <cell r="J98">
            <v>117.75999999999999</v>
          </cell>
          <cell r="K98">
            <v>101.18689999999999</v>
          </cell>
        </row>
        <row r="99">
          <cell r="A99">
            <v>41499</v>
          </cell>
          <cell r="B99">
            <v>820.5</v>
          </cell>
          <cell r="C99">
            <v>100.4</v>
          </cell>
          <cell r="D99">
            <v>107.45</v>
          </cell>
          <cell r="E99">
            <v>67.286000000000001</v>
          </cell>
          <cell r="F99">
            <v>512.23</v>
          </cell>
          <cell r="G99">
            <v>668.82450000000006</v>
          </cell>
          <cell r="H99">
            <v>100</v>
          </cell>
          <cell r="I99">
            <v>531.04</v>
          </cell>
          <cell r="J99">
            <v>118.5</v>
          </cell>
          <cell r="K99">
            <v>101.24280000000002</v>
          </cell>
        </row>
        <row r="100">
          <cell r="A100">
            <v>41500</v>
          </cell>
          <cell r="B100">
            <v>819.55</v>
          </cell>
          <cell r="C100">
            <v>100.94000000000001</v>
          </cell>
          <cell r="D100">
            <v>107.89999999999999</v>
          </cell>
          <cell r="E100">
            <v>67.321100000000001</v>
          </cell>
          <cell r="F100">
            <v>512.23</v>
          </cell>
          <cell r="G100">
            <v>669.10389999999995</v>
          </cell>
          <cell r="H100">
            <v>100</v>
          </cell>
          <cell r="I100">
            <v>531.04</v>
          </cell>
          <cell r="J100">
            <v>118.9</v>
          </cell>
          <cell r="K100">
            <v>101.24280000000002</v>
          </cell>
        </row>
        <row r="101">
          <cell r="A101">
            <v>41501</v>
          </cell>
          <cell r="B101">
            <v>821.00000000000011</v>
          </cell>
          <cell r="C101">
            <v>101</v>
          </cell>
          <cell r="D101">
            <v>107.80000000000001</v>
          </cell>
          <cell r="E101">
            <v>67.356300000000005</v>
          </cell>
          <cell r="F101">
            <v>512.23</v>
          </cell>
          <cell r="G101">
            <v>669.38389999999993</v>
          </cell>
          <cell r="H101">
            <v>100</v>
          </cell>
          <cell r="I101">
            <v>531.04</v>
          </cell>
          <cell r="J101">
            <v>119.26</v>
          </cell>
          <cell r="K101">
            <v>101.35479999999998</v>
          </cell>
        </row>
        <row r="102">
          <cell r="A102">
            <v>41502</v>
          </cell>
          <cell r="B102">
            <v>811.10969999999986</v>
          </cell>
          <cell r="C102">
            <v>101.1</v>
          </cell>
          <cell r="D102">
            <v>108.25</v>
          </cell>
          <cell r="E102">
            <v>67.391400000000004</v>
          </cell>
          <cell r="F102">
            <v>512.23</v>
          </cell>
          <cell r="G102">
            <v>669.66510000000005</v>
          </cell>
          <cell r="H102">
            <v>100</v>
          </cell>
          <cell r="I102">
            <v>531.04</v>
          </cell>
          <cell r="J102">
            <v>119.26</v>
          </cell>
          <cell r="K102">
            <v>101.41029999999999</v>
          </cell>
        </row>
        <row r="103">
          <cell r="A103">
            <v>41506</v>
          </cell>
          <cell r="B103">
            <v>807.25400000000002</v>
          </cell>
          <cell r="C103">
            <v>101.4</v>
          </cell>
          <cell r="D103">
            <v>108.71</v>
          </cell>
          <cell r="E103">
            <v>67.531999999999996</v>
          </cell>
          <cell r="F103">
            <v>512.23</v>
          </cell>
          <cell r="G103">
            <v>670.79589999999996</v>
          </cell>
          <cell r="H103">
            <v>100</v>
          </cell>
          <cell r="I103">
            <v>531.04</v>
          </cell>
          <cell r="J103">
            <v>119.5</v>
          </cell>
          <cell r="K103">
            <v>101.63409999999999</v>
          </cell>
        </row>
        <row r="104">
          <cell r="A104">
            <v>41507</v>
          </cell>
          <cell r="B104">
            <v>814</v>
          </cell>
          <cell r="C104">
            <v>101.35000000000001</v>
          </cell>
          <cell r="D104">
            <v>108.71</v>
          </cell>
          <cell r="E104">
            <v>67.5672</v>
          </cell>
          <cell r="F104">
            <v>512.23</v>
          </cell>
          <cell r="G104">
            <v>671.0779</v>
          </cell>
          <cell r="H104">
            <v>100</v>
          </cell>
          <cell r="I104">
            <v>531.04</v>
          </cell>
          <cell r="J104">
            <v>120.75</v>
          </cell>
          <cell r="K104">
            <v>101.68989999999999</v>
          </cell>
        </row>
        <row r="105">
          <cell r="A105">
            <v>41508</v>
          </cell>
          <cell r="B105">
            <v>820.5</v>
          </cell>
          <cell r="C105">
            <v>101.30999999999999</v>
          </cell>
          <cell r="D105">
            <v>108.71</v>
          </cell>
          <cell r="E105">
            <v>67.602399999999989</v>
          </cell>
          <cell r="F105">
            <v>512.23</v>
          </cell>
          <cell r="G105">
            <v>682</v>
          </cell>
          <cell r="H105">
            <v>100</v>
          </cell>
          <cell r="I105">
            <v>531.04</v>
          </cell>
          <cell r="J105">
            <v>122.51</v>
          </cell>
          <cell r="K105">
            <v>101.74639999999999</v>
          </cell>
        </row>
        <row r="106">
          <cell r="A106">
            <v>41509</v>
          </cell>
          <cell r="B106">
            <v>818</v>
          </cell>
          <cell r="C106">
            <v>101.4</v>
          </cell>
          <cell r="D106">
            <v>109.14999999999999</v>
          </cell>
          <cell r="E106">
            <v>67.637699999999995</v>
          </cell>
          <cell r="F106">
            <v>512.23</v>
          </cell>
          <cell r="G106">
            <v>682.27819999999997</v>
          </cell>
          <cell r="H106">
            <v>100</v>
          </cell>
          <cell r="I106">
            <v>531.04</v>
          </cell>
          <cell r="J106">
            <v>122.51</v>
          </cell>
          <cell r="K106">
            <v>101.8038</v>
          </cell>
        </row>
        <row r="107">
          <cell r="A107">
            <v>41512</v>
          </cell>
          <cell r="B107">
            <v>819.60900000000004</v>
          </cell>
          <cell r="C107">
            <v>101.64999999999999</v>
          </cell>
          <cell r="D107">
            <v>109.80000000000001</v>
          </cell>
          <cell r="E107">
            <v>67.743799999999993</v>
          </cell>
          <cell r="F107">
            <v>512.23</v>
          </cell>
          <cell r="G107">
            <v>683.1164</v>
          </cell>
          <cell r="H107">
            <v>100</v>
          </cell>
          <cell r="I107">
            <v>531.04</v>
          </cell>
          <cell r="J107">
            <v>123</v>
          </cell>
          <cell r="K107">
            <v>101.97069999999999</v>
          </cell>
        </row>
        <row r="108">
          <cell r="A108">
            <v>41513</v>
          </cell>
          <cell r="B108">
            <v>819</v>
          </cell>
          <cell r="C108">
            <v>101.59</v>
          </cell>
          <cell r="D108">
            <v>109.60000000000001</v>
          </cell>
          <cell r="E108">
            <v>67.779199999999989</v>
          </cell>
          <cell r="F108">
            <v>512.23</v>
          </cell>
          <cell r="G108">
            <v>683.3963</v>
          </cell>
          <cell r="H108">
            <v>100</v>
          </cell>
          <cell r="I108">
            <v>531.04</v>
          </cell>
          <cell r="J108">
            <v>123.75</v>
          </cell>
          <cell r="K108">
            <v>102.02739999999999</v>
          </cell>
        </row>
        <row r="109">
          <cell r="A109">
            <v>41514</v>
          </cell>
          <cell r="B109">
            <v>824.15</v>
          </cell>
          <cell r="C109">
            <v>101.6</v>
          </cell>
          <cell r="D109">
            <v>109.74</v>
          </cell>
          <cell r="E109">
            <v>67.814799999999991</v>
          </cell>
          <cell r="F109">
            <v>512.23</v>
          </cell>
          <cell r="G109">
            <v>683.67740000000003</v>
          </cell>
          <cell r="H109">
            <v>100</v>
          </cell>
          <cell r="I109">
            <v>531.04</v>
          </cell>
          <cell r="J109">
            <v>124.245</v>
          </cell>
          <cell r="K109">
            <v>102.08500000000001</v>
          </cell>
        </row>
        <row r="110">
          <cell r="A110">
            <v>41515</v>
          </cell>
          <cell r="B110">
            <v>800.2700000000001</v>
          </cell>
          <cell r="C110">
            <v>101.8</v>
          </cell>
          <cell r="D110">
            <v>109.74</v>
          </cell>
          <cell r="E110">
            <v>67.850499999999997</v>
          </cell>
          <cell r="F110">
            <v>512.23</v>
          </cell>
          <cell r="G110">
            <v>691</v>
          </cell>
          <cell r="H110">
            <v>100</v>
          </cell>
          <cell r="I110">
            <v>531.04</v>
          </cell>
          <cell r="J110">
            <v>124.50000000000001</v>
          </cell>
          <cell r="K110">
            <v>102.1427</v>
          </cell>
        </row>
        <row r="111">
          <cell r="A111">
            <v>41516</v>
          </cell>
          <cell r="B111">
            <v>813.41899999999998</v>
          </cell>
          <cell r="C111">
            <v>101.95</v>
          </cell>
          <cell r="D111">
            <v>109.74</v>
          </cell>
          <cell r="E111">
            <v>67.886200000000002</v>
          </cell>
          <cell r="F111">
            <v>512.23</v>
          </cell>
          <cell r="G111">
            <v>691.27869999999996</v>
          </cell>
          <cell r="H111">
            <v>100</v>
          </cell>
          <cell r="I111">
            <v>531.04</v>
          </cell>
          <cell r="J111">
            <v>125</v>
          </cell>
          <cell r="K111">
            <v>102.2003</v>
          </cell>
        </row>
        <row r="112">
          <cell r="A112">
            <v>41519</v>
          </cell>
          <cell r="B112">
            <v>828.75</v>
          </cell>
          <cell r="C112">
            <v>101.95</v>
          </cell>
          <cell r="D112">
            <v>109.74</v>
          </cell>
          <cell r="E112">
            <v>67.993899999999996</v>
          </cell>
          <cell r="F112">
            <v>512.23</v>
          </cell>
          <cell r="G112">
            <v>692.11900000000003</v>
          </cell>
          <cell r="H112">
            <v>100</v>
          </cell>
          <cell r="I112">
            <v>531.04</v>
          </cell>
          <cell r="J112">
            <v>125</v>
          </cell>
          <cell r="K112">
            <v>102.37220000000001</v>
          </cell>
        </row>
        <row r="113">
          <cell r="A113">
            <v>41520</v>
          </cell>
          <cell r="B113">
            <v>838.5</v>
          </cell>
          <cell r="C113">
            <v>102.1</v>
          </cell>
          <cell r="D113">
            <v>102</v>
          </cell>
          <cell r="E113">
            <v>68.065899999999999</v>
          </cell>
          <cell r="F113">
            <v>512.68649999999991</v>
          </cell>
          <cell r="G113">
            <v>692.68200000000002</v>
          </cell>
          <cell r="H113">
            <v>100.06649999999999</v>
          </cell>
          <cell r="I113">
            <v>531.32479999999998</v>
          </cell>
          <cell r="J113">
            <v>126</v>
          </cell>
          <cell r="K113">
            <v>102.48690000000001</v>
          </cell>
        </row>
        <row r="114">
          <cell r="A114">
            <v>41521</v>
          </cell>
          <cell r="B114">
            <v>840</v>
          </cell>
          <cell r="C114">
            <v>102.1</v>
          </cell>
          <cell r="D114">
            <v>110.80000000000001</v>
          </cell>
          <cell r="E114">
            <v>68.065899999999999</v>
          </cell>
          <cell r="F114">
            <v>512.68649999999991</v>
          </cell>
          <cell r="G114">
            <v>692.68200000000002</v>
          </cell>
          <cell r="H114">
            <v>100.06649999999999</v>
          </cell>
          <cell r="I114">
            <v>531.32479999999998</v>
          </cell>
          <cell r="J114">
            <v>130</v>
          </cell>
          <cell r="K114">
            <v>102.48690000000001</v>
          </cell>
        </row>
        <row r="115">
          <cell r="A115">
            <v>41522</v>
          </cell>
          <cell r="B115">
            <v>846.9849999999999</v>
          </cell>
          <cell r="C115">
            <v>102.49999999999999</v>
          </cell>
          <cell r="D115">
            <v>110.80000000000001</v>
          </cell>
          <cell r="E115">
            <v>68.101900000000001</v>
          </cell>
          <cell r="F115">
            <v>512.69309999999996</v>
          </cell>
          <cell r="G115">
            <v>692.96510000000001</v>
          </cell>
          <cell r="H115">
            <v>100.0672</v>
          </cell>
          <cell r="I115">
            <v>531.32640000000004</v>
          </cell>
          <cell r="J115">
            <v>129.9</v>
          </cell>
          <cell r="K115">
            <v>102.54430000000001</v>
          </cell>
        </row>
        <row r="116">
          <cell r="A116">
            <v>41523</v>
          </cell>
          <cell r="B116">
            <v>848.5</v>
          </cell>
          <cell r="C116">
            <v>102.75000000000001</v>
          </cell>
          <cell r="D116">
            <v>110.80000000000001</v>
          </cell>
          <cell r="E116">
            <v>68.137799999999999</v>
          </cell>
          <cell r="F116">
            <v>512.69309999999996</v>
          </cell>
          <cell r="G116">
            <v>696.5</v>
          </cell>
          <cell r="H116">
            <v>100.06699999999999</v>
          </cell>
          <cell r="I116">
            <v>531.32619999999997</v>
          </cell>
          <cell r="J116">
            <v>129.75</v>
          </cell>
          <cell r="K116">
            <v>102.60149999999999</v>
          </cell>
        </row>
        <row r="117">
          <cell r="A117">
            <v>41526</v>
          </cell>
          <cell r="B117">
            <v>851</v>
          </cell>
          <cell r="C117">
            <v>102.75000000000001</v>
          </cell>
          <cell r="D117">
            <v>110.80000000000001</v>
          </cell>
          <cell r="E117">
            <v>68.245999999999995</v>
          </cell>
          <cell r="F117">
            <v>513.62690000000009</v>
          </cell>
          <cell r="G117">
            <v>697.34209999999996</v>
          </cell>
          <cell r="H117">
            <v>100.20549999999999</v>
          </cell>
          <cell r="I117">
            <v>531.90010000000007</v>
          </cell>
          <cell r="J117">
            <v>130.5</v>
          </cell>
          <cell r="K117">
            <v>102.77680000000001</v>
          </cell>
        </row>
        <row r="118">
          <cell r="A118">
            <v>41527</v>
          </cell>
          <cell r="B118">
            <v>861</v>
          </cell>
          <cell r="C118">
            <v>103.1</v>
          </cell>
          <cell r="D118">
            <v>85.75</v>
          </cell>
          <cell r="E118">
            <v>68.282200000000003</v>
          </cell>
          <cell r="F118">
            <v>512.70049999999992</v>
          </cell>
          <cell r="G118">
            <v>697.62259999999992</v>
          </cell>
          <cell r="H118">
            <v>100.0689</v>
          </cell>
          <cell r="I118">
            <v>531.32729999999992</v>
          </cell>
          <cell r="J118">
            <v>131.73999999999998</v>
          </cell>
          <cell r="K118">
            <v>102.8353</v>
          </cell>
        </row>
        <row r="119">
          <cell r="A119">
            <v>41528</v>
          </cell>
          <cell r="B119">
            <v>865.75000000000011</v>
          </cell>
          <cell r="C119">
            <v>103.35000000000001</v>
          </cell>
          <cell r="D119">
            <v>85.850000000000009</v>
          </cell>
          <cell r="E119">
            <v>68.318399999999997</v>
          </cell>
          <cell r="F119">
            <v>512.70550000000003</v>
          </cell>
          <cell r="G119">
            <v>697.904</v>
          </cell>
          <cell r="H119">
            <v>100.06790000000001</v>
          </cell>
          <cell r="I119">
            <v>531.32839999999999</v>
          </cell>
          <cell r="J119">
            <v>131.73999999999998</v>
          </cell>
          <cell r="K119">
            <v>102.89280000000001</v>
          </cell>
        </row>
        <row r="120">
          <cell r="A120">
            <v>41529</v>
          </cell>
          <cell r="B120">
            <v>868.5</v>
          </cell>
          <cell r="C120">
            <v>103.4</v>
          </cell>
          <cell r="D120">
            <v>86.3</v>
          </cell>
          <cell r="E120">
            <v>68.391300000000001</v>
          </cell>
          <cell r="F120">
            <v>512.71199999999999</v>
          </cell>
          <cell r="G120">
            <v>698.46849999999995</v>
          </cell>
          <cell r="H120">
            <v>100.0697</v>
          </cell>
          <cell r="I120">
            <v>531.3297</v>
          </cell>
          <cell r="J120">
            <v>132.75</v>
          </cell>
          <cell r="K120">
            <v>103.0106</v>
          </cell>
        </row>
        <row r="121">
          <cell r="A121">
            <v>41530</v>
          </cell>
          <cell r="B121">
            <v>873.18999999999994</v>
          </cell>
          <cell r="C121">
            <v>103.45</v>
          </cell>
          <cell r="D121">
            <v>86.3</v>
          </cell>
          <cell r="E121">
            <v>68.391300000000001</v>
          </cell>
          <cell r="F121">
            <v>512.71199999999999</v>
          </cell>
          <cell r="G121">
            <v>698.46849999999995</v>
          </cell>
          <cell r="H121">
            <v>100.0697</v>
          </cell>
          <cell r="I121">
            <v>531.3297</v>
          </cell>
          <cell r="J121">
            <v>132.75</v>
          </cell>
          <cell r="K121">
            <v>103.0106</v>
          </cell>
        </row>
        <row r="122">
          <cell r="A122">
            <v>41533</v>
          </cell>
          <cell r="B122">
            <v>886.84999999999991</v>
          </cell>
          <cell r="C122">
            <v>103.49999999999999</v>
          </cell>
          <cell r="D122">
            <v>86.3</v>
          </cell>
          <cell r="E122">
            <v>68.537700000000001</v>
          </cell>
          <cell r="F122">
            <v>512.7201</v>
          </cell>
          <cell r="G122">
            <v>699.59889999999996</v>
          </cell>
          <cell r="H122">
            <v>100.06949999999999</v>
          </cell>
          <cell r="I122">
            <v>531.33080000000007</v>
          </cell>
          <cell r="J122">
            <v>132</v>
          </cell>
          <cell r="K122">
            <v>103.24640000000001</v>
          </cell>
        </row>
        <row r="123">
          <cell r="A123">
            <v>41534</v>
          </cell>
          <cell r="B123">
            <v>879.75819999999999</v>
          </cell>
          <cell r="C123">
            <v>103.55000000000001</v>
          </cell>
          <cell r="D123">
            <v>86.75</v>
          </cell>
          <cell r="E123">
            <v>68.574299999999994</v>
          </cell>
          <cell r="F123">
            <v>512.7296</v>
          </cell>
          <cell r="G123">
            <v>699.88310000000001</v>
          </cell>
          <cell r="H123">
            <v>100.05770000000001</v>
          </cell>
          <cell r="I123">
            <v>531.33299999999997</v>
          </cell>
          <cell r="J123">
            <v>132</v>
          </cell>
          <cell r="K123">
            <v>103.30420000000001</v>
          </cell>
        </row>
        <row r="124">
          <cell r="A124">
            <v>41535</v>
          </cell>
          <cell r="B124">
            <v>880.17000000000007</v>
          </cell>
          <cell r="C124">
            <v>103.8</v>
          </cell>
          <cell r="D124">
            <v>86.8</v>
          </cell>
          <cell r="E124">
            <v>68.574299999999994</v>
          </cell>
          <cell r="F124">
            <v>512.7296</v>
          </cell>
          <cell r="G124">
            <v>699.88310000000001</v>
          </cell>
          <cell r="H124">
            <v>100.05770000000001</v>
          </cell>
          <cell r="I124">
            <v>531.33299999999997</v>
          </cell>
          <cell r="J124">
            <v>132</v>
          </cell>
          <cell r="K124">
            <v>103.30420000000001</v>
          </cell>
        </row>
        <row r="125">
          <cell r="A125">
            <v>41536</v>
          </cell>
          <cell r="B125">
            <v>881.5</v>
          </cell>
          <cell r="C125">
            <v>103.75000000000001</v>
          </cell>
          <cell r="D125">
            <v>86.8</v>
          </cell>
          <cell r="E125">
            <v>68.647499999999994</v>
          </cell>
          <cell r="F125">
            <v>512.73699999999997</v>
          </cell>
          <cell r="G125">
            <v>700.45330000000001</v>
          </cell>
          <cell r="H125">
            <v>100.05820000000001</v>
          </cell>
          <cell r="I125">
            <v>531.32889999999998</v>
          </cell>
          <cell r="J125">
            <v>135.5</v>
          </cell>
          <cell r="K125">
            <v>103.42100000000001</v>
          </cell>
        </row>
        <row r="126">
          <cell r="A126">
            <v>41537</v>
          </cell>
          <cell r="B126">
            <v>882</v>
          </cell>
          <cell r="C126">
            <v>103.67999999999999</v>
          </cell>
          <cell r="D126">
            <v>86.95</v>
          </cell>
          <cell r="E126">
            <v>68.647499999999994</v>
          </cell>
          <cell r="F126">
            <v>512.73699999999997</v>
          </cell>
          <cell r="G126">
            <v>700.45330000000001</v>
          </cell>
          <cell r="H126">
            <v>100.05820000000001</v>
          </cell>
          <cell r="I126">
            <v>531.32889999999998</v>
          </cell>
          <cell r="J126">
            <v>135.5</v>
          </cell>
          <cell r="K126">
            <v>103.65899999999999</v>
          </cell>
        </row>
        <row r="127">
          <cell r="A127">
            <v>41540</v>
          </cell>
          <cell r="B127">
            <v>885.6</v>
          </cell>
          <cell r="C127">
            <v>104.05</v>
          </cell>
          <cell r="D127">
            <v>86.9</v>
          </cell>
          <cell r="E127">
            <v>68.7941</v>
          </cell>
          <cell r="F127">
            <v>512.75319999999999</v>
          </cell>
          <cell r="G127">
            <v>701.59909999999991</v>
          </cell>
          <cell r="H127">
            <v>100.0599</v>
          </cell>
          <cell r="I127">
            <v>531.33190000000002</v>
          </cell>
          <cell r="J127">
            <v>135.5</v>
          </cell>
          <cell r="K127">
            <v>103.89200000000001</v>
          </cell>
        </row>
        <row r="128">
          <cell r="A128">
            <v>41541</v>
          </cell>
          <cell r="B128">
            <v>876.5</v>
          </cell>
          <cell r="C128">
            <v>103.73000000000002</v>
          </cell>
          <cell r="D128">
            <v>87</v>
          </cell>
          <cell r="E128">
            <v>68.7941</v>
          </cell>
          <cell r="F128">
            <v>512.75319999999999</v>
          </cell>
          <cell r="G128">
            <v>701.59909999999991</v>
          </cell>
          <cell r="H128">
            <v>100.0599</v>
          </cell>
          <cell r="I128">
            <v>531.33190000000002</v>
          </cell>
          <cell r="J128">
            <v>135.5</v>
          </cell>
          <cell r="K128">
            <v>103.89200000000001</v>
          </cell>
        </row>
        <row r="129">
          <cell r="A129">
            <v>41542</v>
          </cell>
          <cell r="B129">
            <v>871.00000000000011</v>
          </cell>
          <cell r="C129">
            <v>103.89999999999999</v>
          </cell>
          <cell r="D129">
            <v>86.9</v>
          </cell>
          <cell r="E129">
            <v>68.830799999999996</v>
          </cell>
          <cell r="F129">
            <v>512.75490000000002</v>
          </cell>
          <cell r="G129">
            <v>701.88589999999999</v>
          </cell>
          <cell r="H129">
            <v>100.05790000000002</v>
          </cell>
          <cell r="I129">
            <v>531.33199999999999</v>
          </cell>
          <cell r="J129">
            <v>135.5</v>
          </cell>
          <cell r="K129">
            <v>103.9487</v>
          </cell>
        </row>
        <row r="130">
          <cell r="A130">
            <v>41543</v>
          </cell>
          <cell r="B130">
            <v>862.38990000000001</v>
          </cell>
          <cell r="C130">
            <v>103.92999999999999</v>
          </cell>
          <cell r="D130">
            <v>86.9</v>
          </cell>
          <cell r="E130">
            <v>69.204499999999996</v>
          </cell>
          <cell r="F130">
            <v>512.75670000000002</v>
          </cell>
          <cell r="G130">
            <v>702.17259999999999</v>
          </cell>
          <cell r="H130">
            <v>100.06019999999999</v>
          </cell>
          <cell r="I130">
            <v>531.33220000000006</v>
          </cell>
          <cell r="J130">
            <v>136</v>
          </cell>
          <cell r="K130">
            <v>104.00789999999999</v>
          </cell>
        </row>
        <row r="131">
          <cell r="A131">
            <v>41544</v>
          </cell>
          <cell r="B131">
            <v>857.25</v>
          </cell>
          <cell r="C131">
            <v>103.98</v>
          </cell>
          <cell r="D131">
            <v>87</v>
          </cell>
          <cell r="E131">
            <v>69.237200000000001</v>
          </cell>
          <cell r="F131">
            <v>512.75839999999994</v>
          </cell>
          <cell r="G131">
            <v>702.45910000000003</v>
          </cell>
          <cell r="H131">
            <v>100.06029999999998</v>
          </cell>
          <cell r="I131">
            <v>531.33229999999992</v>
          </cell>
          <cell r="J131">
            <v>136</v>
          </cell>
          <cell r="K131">
            <v>104.0672</v>
          </cell>
        </row>
        <row r="132">
          <cell r="A132">
            <v>41547</v>
          </cell>
          <cell r="B132">
            <v>857.25</v>
          </cell>
          <cell r="C132">
            <v>104.05</v>
          </cell>
          <cell r="D132">
            <v>87</v>
          </cell>
          <cell r="E132">
            <v>69.335800000000006</v>
          </cell>
          <cell r="F132">
            <v>513.85019999999997</v>
          </cell>
          <cell r="G132">
            <v>703.32600000000002</v>
          </cell>
          <cell r="H132">
            <v>100.18149999999999</v>
          </cell>
          <cell r="I132">
            <v>531.92470000000003</v>
          </cell>
          <cell r="J132">
            <v>136</v>
          </cell>
          <cell r="K132">
            <v>104.2452</v>
          </cell>
        </row>
        <row r="133">
          <cell r="A133">
            <v>41548</v>
          </cell>
          <cell r="B133">
            <v>840.65</v>
          </cell>
          <cell r="C133">
            <v>104.1</v>
          </cell>
          <cell r="D133">
            <v>87</v>
          </cell>
          <cell r="E133">
            <v>69.368499999999997</v>
          </cell>
          <cell r="F133">
            <v>512.77660000000003</v>
          </cell>
          <cell r="G133">
            <v>780</v>
          </cell>
          <cell r="H133">
            <v>100.06029999999998</v>
          </cell>
          <cell r="I133">
            <v>531.33549999999991</v>
          </cell>
          <cell r="J133">
            <v>136</v>
          </cell>
          <cell r="K133">
            <v>104.304</v>
          </cell>
        </row>
        <row r="134">
          <cell r="A134">
            <v>41549</v>
          </cell>
          <cell r="B134">
            <v>850.12630000000001</v>
          </cell>
          <cell r="C134">
            <v>104.3</v>
          </cell>
          <cell r="D134">
            <v>87.2</v>
          </cell>
          <cell r="E134">
            <v>69.4011</v>
          </cell>
          <cell r="F134">
            <v>512.78210000000001</v>
          </cell>
          <cell r="G134">
            <v>774</v>
          </cell>
          <cell r="H134">
            <v>100.05790000000002</v>
          </cell>
          <cell r="I134">
            <v>531.3365</v>
          </cell>
          <cell r="J134">
            <v>136.26</v>
          </cell>
          <cell r="K134">
            <v>104.3599</v>
          </cell>
        </row>
        <row r="135">
          <cell r="A135">
            <v>41550</v>
          </cell>
          <cell r="B135">
            <v>859</v>
          </cell>
          <cell r="C135">
            <v>104.35000000000001</v>
          </cell>
          <cell r="D135">
            <v>87.2</v>
          </cell>
          <cell r="E135">
            <v>69.433700000000002</v>
          </cell>
          <cell r="F135">
            <v>512.78560000000004</v>
          </cell>
          <cell r="G135">
            <v>774.24080000000004</v>
          </cell>
          <cell r="H135">
            <v>100.0608</v>
          </cell>
          <cell r="I135">
            <v>531.33699999999999</v>
          </cell>
          <cell r="J135">
            <v>136.26</v>
          </cell>
          <cell r="K135">
            <v>104.41910000000001</v>
          </cell>
        </row>
        <row r="136">
          <cell r="A136">
            <v>41551</v>
          </cell>
          <cell r="B136">
            <v>863.12770000000012</v>
          </cell>
          <cell r="C136">
            <v>104.25</v>
          </cell>
          <cell r="D136">
            <v>87.055000000000007</v>
          </cell>
          <cell r="E136">
            <v>69.466300000000004</v>
          </cell>
          <cell r="F136">
            <v>513.3451</v>
          </cell>
          <cell r="G136">
            <v>774.48270000000002</v>
          </cell>
          <cell r="H136">
            <v>100.1208</v>
          </cell>
          <cell r="I136">
            <v>531.63509999999997</v>
          </cell>
          <cell r="J136">
            <v>136.26</v>
          </cell>
          <cell r="K136">
            <v>104.4773</v>
          </cell>
        </row>
        <row r="137">
          <cell r="A137">
            <v>41554</v>
          </cell>
          <cell r="B137">
            <v>861</v>
          </cell>
          <cell r="C137">
            <v>104.47999999999999</v>
          </cell>
          <cell r="D137">
            <v>87.055000000000007</v>
          </cell>
          <cell r="E137">
            <v>69.597899999999996</v>
          </cell>
          <cell r="F137">
            <v>513.91489999999999</v>
          </cell>
          <cell r="G137">
            <v>775.45069999999998</v>
          </cell>
          <cell r="H137">
            <v>100.1833</v>
          </cell>
          <cell r="I137">
            <v>531.93469999999991</v>
          </cell>
          <cell r="J137">
            <v>136.26</v>
          </cell>
          <cell r="K137">
            <v>104.7193</v>
          </cell>
        </row>
        <row r="138">
          <cell r="A138">
            <v>41555</v>
          </cell>
          <cell r="B138">
            <v>861</v>
          </cell>
          <cell r="C138">
            <v>104.65</v>
          </cell>
          <cell r="D138">
            <v>87.5</v>
          </cell>
          <cell r="E138">
            <v>69.597899999999996</v>
          </cell>
          <cell r="F138">
            <v>513.91489999999999</v>
          </cell>
          <cell r="G138">
            <v>775.45069999999998</v>
          </cell>
          <cell r="H138">
            <v>100.1833</v>
          </cell>
          <cell r="I138">
            <v>531.93469999999991</v>
          </cell>
          <cell r="J138">
            <v>136.26</v>
          </cell>
          <cell r="K138">
            <v>104.7193</v>
          </cell>
        </row>
        <row r="139">
          <cell r="A139">
            <v>41556</v>
          </cell>
          <cell r="B139">
            <v>867.50000000000011</v>
          </cell>
          <cell r="C139">
            <v>104.84</v>
          </cell>
          <cell r="D139">
            <v>87.9</v>
          </cell>
          <cell r="E139">
            <v>69.631399999999999</v>
          </cell>
          <cell r="F139">
            <v>515.04070000000002</v>
          </cell>
          <cell r="G139">
            <v>745</v>
          </cell>
          <cell r="H139">
            <v>100.30879999999999</v>
          </cell>
          <cell r="I139">
            <v>532.53190000000006</v>
          </cell>
          <cell r="J139">
            <v>136.26</v>
          </cell>
          <cell r="K139">
            <v>104.77970000000001</v>
          </cell>
        </row>
        <row r="140">
          <cell r="A140">
            <v>41557</v>
          </cell>
          <cell r="B140">
            <v>878.9</v>
          </cell>
          <cell r="C140">
            <v>105.15</v>
          </cell>
          <cell r="D140">
            <v>88.045000000000002</v>
          </cell>
          <cell r="E140">
            <v>69.665099999999995</v>
          </cell>
          <cell r="F140">
            <v>514.4873</v>
          </cell>
          <cell r="G140">
            <v>745.2645</v>
          </cell>
          <cell r="H140">
            <v>100.24550000000001</v>
          </cell>
          <cell r="I140">
            <v>532.2346</v>
          </cell>
          <cell r="J140">
            <v>140.5</v>
          </cell>
          <cell r="K140">
            <v>104.84</v>
          </cell>
        </row>
        <row r="141">
          <cell r="A141">
            <v>41558</v>
          </cell>
          <cell r="B141">
            <v>868.3</v>
          </cell>
          <cell r="C141">
            <v>105.15</v>
          </cell>
          <cell r="D141">
            <v>88.045000000000002</v>
          </cell>
          <cell r="E141">
            <v>69.698899999999995</v>
          </cell>
          <cell r="F141">
            <v>515.61300000000006</v>
          </cell>
          <cell r="G141">
            <v>745.52969999999993</v>
          </cell>
          <cell r="H141">
            <v>100.37</v>
          </cell>
          <cell r="I141">
            <v>532.83220000000006</v>
          </cell>
          <cell r="J141">
            <v>141.06</v>
          </cell>
          <cell r="K141">
            <v>104.89919999999999</v>
          </cell>
        </row>
        <row r="142">
          <cell r="A142">
            <v>41562</v>
          </cell>
          <cell r="B142">
            <v>866</v>
          </cell>
          <cell r="C142">
            <v>105.4</v>
          </cell>
          <cell r="D142">
            <v>88.2</v>
          </cell>
          <cell r="E142">
            <v>69.834299999999999</v>
          </cell>
          <cell r="F142">
            <v>515.55090000000007</v>
          </cell>
          <cell r="G142">
            <v>746.59180000000003</v>
          </cell>
          <cell r="H142">
            <v>100.4958</v>
          </cell>
          <cell r="I142">
            <v>533.43999999999994</v>
          </cell>
          <cell r="J142">
            <v>141.06</v>
          </cell>
          <cell r="K142">
            <v>105.1414</v>
          </cell>
          <cell r="L142" t="str">
            <v>-</v>
          </cell>
        </row>
        <row r="143">
          <cell r="A143">
            <v>41563</v>
          </cell>
          <cell r="B143">
            <v>861.3</v>
          </cell>
          <cell r="C143">
            <v>105.13</v>
          </cell>
          <cell r="D143">
            <v>88.1</v>
          </cell>
          <cell r="E143">
            <v>69.868099999999998</v>
          </cell>
          <cell r="F143">
            <v>515.82439999999997</v>
          </cell>
          <cell r="G143">
            <v>746.85720000000003</v>
          </cell>
          <cell r="H143">
            <v>100.5582</v>
          </cell>
          <cell r="I143">
            <v>533.74160000000006</v>
          </cell>
          <cell r="J143">
            <v>141.19999999999999</v>
          </cell>
          <cell r="K143">
            <v>105.2017</v>
          </cell>
          <cell r="L143" t="str">
            <v>-</v>
          </cell>
        </row>
        <row r="144">
          <cell r="A144">
            <v>41564</v>
          </cell>
          <cell r="B144">
            <v>870.5</v>
          </cell>
          <cell r="C144">
            <v>105.25</v>
          </cell>
          <cell r="D144">
            <v>88.25</v>
          </cell>
          <cell r="E144">
            <v>69.902000000000001</v>
          </cell>
          <cell r="F144">
            <v>515.82939999999996</v>
          </cell>
          <cell r="G144">
            <v>747.12279999999998</v>
          </cell>
          <cell r="H144">
            <v>100.55860000000001</v>
          </cell>
          <cell r="I144">
            <v>533.74210000000005</v>
          </cell>
          <cell r="J144">
            <v>141.19999999999999</v>
          </cell>
          <cell r="K144">
            <v>105.2624</v>
          </cell>
          <cell r="L144" t="str">
            <v>-</v>
          </cell>
        </row>
        <row r="145">
          <cell r="A145">
            <v>41565</v>
          </cell>
          <cell r="B145">
            <v>878.5</v>
          </cell>
          <cell r="C145">
            <v>105.30999999999999</v>
          </cell>
          <cell r="D145">
            <v>88.4</v>
          </cell>
          <cell r="E145">
            <v>69.9358</v>
          </cell>
          <cell r="F145">
            <v>516.11570000000006</v>
          </cell>
          <cell r="G145">
            <v>747.38959999999997</v>
          </cell>
          <cell r="H145">
            <v>100.6206</v>
          </cell>
          <cell r="I145">
            <v>534.04539999999997</v>
          </cell>
          <cell r="J145">
            <v>141.19999999999999</v>
          </cell>
          <cell r="K145">
            <v>105.32209999999999</v>
          </cell>
          <cell r="L145" t="str">
            <v>-</v>
          </cell>
        </row>
        <row r="146">
          <cell r="A146">
            <v>41568</v>
          </cell>
          <cell r="B146">
            <v>892</v>
          </cell>
          <cell r="C146">
            <v>105.5</v>
          </cell>
          <cell r="D146">
            <v>88.6</v>
          </cell>
          <cell r="E146">
            <v>70.037899999999993</v>
          </cell>
          <cell r="F146">
            <v>516.70410000000004</v>
          </cell>
          <cell r="G146">
            <v>738.99530000000004</v>
          </cell>
          <cell r="H146">
            <v>100.7482</v>
          </cell>
          <cell r="I146">
            <v>534.654</v>
          </cell>
          <cell r="J146">
            <v>141.19999999999999</v>
          </cell>
          <cell r="K146">
            <v>105.50500000000001</v>
          </cell>
          <cell r="L146" t="str">
            <v>-</v>
          </cell>
        </row>
        <row r="147">
          <cell r="A147">
            <v>41569</v>
          </cell>
          <cell r="B147">
            <v>895.15999999999985</v>
          </cell>
          <cell r="C147">
            <v>105.35000000000001</v>
          </cell>
          <cell r="D147">
            <v>88.55</v>
          </cell>
          <cell r="E147">
            <v>70.072199999999995</v>
          </cell>
          <cell r="F147">
            <v>516.41989999999998</v>
          </cell>
          <cell r="G147">
            <v>739.25940000000003</v>
          </cell>
          <cell r="H147">
            <v>100.68569999999998</v>
          </cell>
          <cell r="I147">
            <v>534.35040000000004</v>
          </cell>
          <cell r="J147">
            <v>141</v>
          </cell>
          <cell r="K147">
            <v>105.56790000000001</v>
          </cell>
          <cell r="L147" t="str">
            <v>-</v>
          </cell>
        </row>
        <row r="148">
          <cell r="A148">
            <v>41570</v>
          </cell>
          <cell r="B148">
            <v>904.6099999999999</v>
          </cell>
          <cell r="C148">
            <v>105.47999999999999</v>
          </cell>
          <cell r="D148">
            <v>88.1</v>
          </cell>
          <cell r="E148">
            <v>70.106400000000008</v>
          </cell>
          <cell r="F148">
            <v>517.00779999999997</v>
          </cell>
          <cell r="G148">
            <v>739.52340000000004</v>
          </cell>
          <cell r="H148">
            <v>100.81020000000001</v>
          </cell>
          <cell r="I148">
            <v>534.95889999999997</v>
          </cell>
          <cell r="J148">
            <v>141.49</v>
          </cell>
          <cell r="K148">
            <v>100.3703</v>
          </cell>
          <cell r="L148" t="str">
            <v>-</v>
          </cell>
        </row>
        <row r="149">
          <cell r="A149">
            <v>41571</v>
          </cell>
          <cell r="B149">
            <v>901.5</v>
          </cell>
          <cell r="C149">
            <v>105.58000000000001</v>
          </cell>
          <cell r="D149">
            <v>88.1</v>
          </cell>
          <cell r="E149">
            <v>70.140699999999995</v>
          </cell>
          <cell r="F149">
            <v>516.72969999999998</v>
          </cell>
          <cell r="G149">
            <v>739.78729999999996</v>
          </cell>
          <cell r="H149">
            <v>100.74979999999999</v>
          </cell>
          <cell r="I149">
            <v>534.6558</v>
          </cell>
          <cell r="J149">
            <v>141.49</v>
          </cell>
          <cell r="K149">
            <v>100.42869999999999</v>
          </cell>
          <cell r="L149" t="str">
            <v>-</v>
          </cell>
        </row>
        <row r="150">
          <cell r="A150">
            <v>41572</v>
          </cell>
          <cell r="B150">
            <v>900</v>
          </cell>
          <cell r="C150">
            <v>100.44999999999999</v>
          </cell>
          <cell r="D150">
            <v>88.8</v>
          </cell>
          <cell r="E150">
            <v>33.536200000000001</v>
          </cell>
          <cell r="F150">
            <v>517.77340000000004</v>
          </cell>
          <cell r="G150">
            <v>740.86180000000002</v>
          </cell>
          <cell r="H150">
            <v>100.9442</v>
          </cell>
          <cell r="I150">
            <v>535.59</v>
          </cell>
          <cell r="J150">
            <v>141.49</v>
          </cell>
          <cell r="K150">
            <v>100.66250000000001</v>
          </cell>
          <cell r="L150" t="str">
            <v>-</v>
          </cell>
        </row>
        <row r="151">
          <cell r="A151">
            <v>41575</v>
          </cell>
          <cell r="B151">
            <v>900</v>
          </cell>
          <cell r="C151">
            <v>100.44999999999999</v>
          </cell>
          <cell r="D151">
            <v>88.8</v>
          </cell>
          <cell r="E151">
            <v>33.536200000000001</v>
          </cell>
          <cell r="F151">
            <v>517.77340000000004</v>
          </cell>
          <cell r="G151">
            <v>740.86180000000002</v>
          </cell>
          <cell r="H151">
            <v>100.9442</v>
          </cell>
          <cell r="I151">
            <v>535.59</v>
          </cell>
          <cell r="J151">
            <v>141.49</v>
          </cell>
          <cell r="K151">
            <v>100.66250000000001</v>
          </cell>
          <cell r="L151" t="str">
            <v>-</v>
          </cell>
        </row>
        <row r="152">
          <cell r="A152">
            <v>41576</v>
          </cell>
          <cell r="B152">
            <v>879.40000000000009</v>
          </cell>
          <cell r="C152">
            <v>100.53</v>
          </cell>
          <cell r="D152">
            <v>88.9</v>
          </cell>
          <cell r="E152">
            <v>33.552599999999998</v>
          </cell>
          <cell r="F152">
            <v>517.40510000000006</v>
          </cell>
          <cell r="G152">
            <v>741.13189999999997</v>
          </cell>
          <cell r="H152">
            <v>100.87680000000002</v>
          </cell>
          <cell r="I152">
            <v>535.27420000000006</v>
          </cell>
          <cell r="J152">
            <v>141.49</v>
          </cell>
          <cell r="K152">
            <v>100.7206</v>
          </cell>
          <cell r="L152" t="str">
            <v>-</v>
          </cell>
        </row>
        <row r="153">
          <cell r="A153">
            <v>41577</v>
          </cell>
          <cell r="B153">
            <v>878.78000000000009</v>
          </cell>
          <cell r="C153">
            <v>100.56</v>
          </cell>
          <cell r="D153">
            <v>88.9</v>
          </cell>
          <cell r="E153">
            <v>33.568999999999996</v>
          </cell>
          <cell r="F153">
            <v>518.13339999999994</v>
          </cell>
          <cell r="G153">
            <v>741.40210000000002</v>
          </cell>
          <cell r="H153">
            <v>101.00869999999999</v>
          </cell>
          <cell r="I153">
            <v>535.90219999999999</v>
          </cell>
          <cell r="J153">
            <v>141.49</v>
          </cell>
          <cell r="K153">
            <v>100.77910000000001</v>
          </cell>
          <cell r="L153" t="str">
            <v>-</v>
          </cell>
        </row>
        <row r="154">
          <cell r="A154">
            <v>41578</v>
          </cell>
          <cell r="B154">
            <v>879.07139999999993</v>
          </cell>
          <cell r="C154">
            <v>100.6</v>
          </cell>
          <cell r="D154">
            <v>88.75</v>
          </cell>
          <cell r="E154">
            <v>33.585500000000003</v>
          </cell>
          <cell r="F154">
            <v>517.72569999999996</v>
          </cell>
          <cell r="G154">
            <v>750</v>
          </cell>
          <cell r="H154">
            <v>100.9427</v>
          </cell>
          <cell r="I154">
            <v>535.58839999999998</v>
          </cell>
          <cell r="J154">
            <v>141.49</v>
          </cell>
          <cell r="K154">
            <v>100.8386</v>
          </cell>
          <cell r="L154" t="str">
            <v>-</v>
          </cell>
        </row>
        <row r="155">
          <cell r="A155">
            <v>41579</v>
          </cell>
          <cell r="B155">
            <v>881</v>
          </cell>
          <cell r="C155">
            <v>100.75</v>
          </cell>
          <cell r="D155">
            <v>88.8</v>
          </cell>
          <cell r="E155">
            <v>33.601999999999997</v>
          </cell>
          <cell r="F155">
            <v>518.45590000000004</v>
          </cell>
          <cell r="G155">
            <v>750.2663</v>
          </cell>
          <cell r="H155">
            <v>101.0728</v>
          </cell>
          <cell r="I155">
            <v>536.21670000000006</v>
          </cell>
          <cell r="J155">
            <v>141.49</v>
          </cell>
          <cell r="K155">
            <v>100.8967</v>
          </cell>
          <cell r="L155" t="str">
            <v>-</v>
          </cell>
        </row>
        <row r="156">
          <cell r="A156">
            <v>41582</v>
          </cell>
          <cell r="B156">
            <v>880.00000000000011</v>
          </cell>
          <cell r="C156">
            <v>100.81</v>
          </cell>
          <cell r="D156">
            <v>88.8</v>
          </cell>
          <cell r="E156">
            <v>33.668199999999999</v>
          </cell>
          <cell r="F156">
            <v>518.81640000000004</v>
          </cell>
          <cell r="G156">
            <v>751.3424</v>
          </cell>
          <cell r="H156">
            <v>101.13760000000001</v>
          </cell>
          <cell r="I156">
            <v>536.53549999999996</v>
          </cell>
          <cell r="J156">
            <v>141.49</v>
          </cell>
          <cell r="K156">
            <v>101.13209999999999</v>
          </cell>
          <cell r="L156">
            <v>143.01500000000001</v>
          </cell>
        </row>
        <row r="157">
          <cell r="A157">
            <v>41583</v>
          </cell>
          <cell r="B157">
            <v>882</v>
          </cell>
          <cell r="C157">
            <v>100.75</v>
          </cell>
          <cell r="D157">
            <v>88.75</v>
          </cell>
          <cell r="E157">
            <v>33.668199999999999</v>
          </cell>
          <cell r="F157">
            <v>518.81640000000004</v>
          </cell>
          <cell r="G157">
            <v>751.3424</v>
          </cell>
          <cell r="H157">
            <v>101.13760000000001</v>
          </cell>
          <cell r="I157">
            <v>536.53549999999996</v>
          </cell>
          <cell r="J157">
            <v>141.49</v>
          </cell>
          <cell r="K157">
            <v>101.13209999999999</v>
          </cell>
          <cell r="L157">
            <v>143.11000000000001</v>
          </cell>
        </row>
        <row r="158">
          <cell r="A158">
            <v>41585</v>
          </cell>
          <cell r="B158">
            <v>893.4</v>
          </cell>
          <cell r="C158">
            <v>100.75</v>
          </cell>
          <cell r="D158">
            <v>88.5</v>
          </cell>
          <cell r="E158">
            <v>33.701300000000003</v>
          </cell>
          <cell r="F158">
            <v>519.50339999999994</v>
          </cell>
          <cell r="G158">
            <v>751.88490000000002</v>
          </cell>
          <cell r="H158">
            <v>101.26649999999999</v>
          </cell>
          <cell r="I158">
            <v>537.18150000000003</v>
          </cell>
          <cell r="J158">
            <v>141.49</v>
          </cell>
          <cell r="K158">
            <v>101.24709999999999</v>
          </cell>
          <cell r="L158">
            <v>142.5</v>
          </cell>
        </row>
        <row r="159">
          <cell r="A159">
            <v>41586</v>
          </cell>
          <cell r="B159">
            <v>892.50000000000011</v>
          </cell>
          <cell r="C159">
            <v>100.6</v>
          </cell>
          <cell r="D159">
            <v>88.5</v>
          </cell>
          <cell r="E159">
            <v>33.7179</v>
          </cell>
          <cell r="F159">
            <v>519.18799999999999</v>
          </cell>
          <cell r="G159">
            <v>760.73750000000007</v>
          </cell>
          <cell r="H159">
            <v>101.20389999999999</v>
          </cell>
          <cell r="I159">
            <v>536.85479999999995</v>
          </cell>
          <cell r="J159">
            <v>141.49</v>
          </cell>
          <cell r="K159">
            <v>101.30650000000001</v>
          </cell>
          <cell r="L159">
            <v>140</v>
          </cell>
        </row>
        <row r="160">
          <cell r="A160">
            <v>41589</v>
          </cell>
          <cell r="B160">
            <v>891.49999999999989</v>
          </cell>
          <cell r="C160">
            <v>100.64999999999999</v>
          </cell>
          <cell r="D160">
            <v>88.5</v>
          </cell>
          <cell r="E160">
            <v>33.784300000000002</v>
          </cell>
          <cell r="F160">
            <v>519.48770000000002</v>
          </cell>
          <cell r="G160">
            <v>761.80050000000006</v>
          </cell>
          <cell r="H160">
            <v>101.27060000000002</v>
          </cell>
          <cell r="I160">
            <v>537.17819999999995</v>
          </cell>
          <cell r="J160">
            <v>141.49</v>
          </cell>
          <cell r="K160">
            <v>101.54350000000001</v>
          </cell>
          <cell r="L160">
            <v>140</v>
          </cell>
        </row>
        <row r="161">
          <cell r="A161">
            <v>41590</v>
          </cell>
          <cell r="B161">
            <v>890</v>
          </cell>
          <cell r="C161">
            <v>100.64999999999999</v>
          </cell>
          <cell r="D161">
            <v>88.25</v>
          </cell>
          <cell r="E161">
            <v>33.784300000000002</v>
          </cell>
          <cell r="F161">
            <v>519.48770000000002</v>
          </cell>
          <cell r="G161">
            <v>761.80050000000006</v>
          </cell>
          <cell r="H161">
            <v>101.27060000000002</v>
          </cell>
          <cell r="I161">
            <v>537.17819999999995</v>
          </cell>
          <cell r="J161">
            <v>143.4</v>
          </cell>
          <cell r="K161">
            <v>101.54350000000001</v>
          </cell>
          <cell r="L161">
            <v>141.5</v>
          </cell>
        </row>
        <row r="162">
          <cell r="A162">
            <v>41591</v>
          </cell>
          <cell r="B162">
            <v>887.0100000000001</v>
          </cell>
          <cell r="C162">
            <v>100.6</v>
          </cell>
          <cell r="D162">
            <v>88.25</v>
          </cell>
          <cell r="E162">
            <v>33.800999999999995</v>
          </cell>
          <cell r="F162">
            <v>519.79259999999999</v>
          </cell>
          <cell r="G162">
            <v>762.06680000000006</v>
          </cell>
          <cell r="H162">
            <v>101.3372</v>
          </cell>
          <cell r="I162">
            <v>537.50189999999998</v>
          </cell>
          <cell r="J162">
            <v>143.4</v>
          </cell>
          <cell r="K162">
            <v>101.60290000000001</v>
          </cell>
          <cell r="L162">
            <v>141.52000000000001</v>
          </cell>
        </row>
        <row r="163">
          <cell r="A163">
            <v>41592</v>
          </cell>
          <cell r="B163">
            <v>883</v>
          </cell>
          <cell r="C163">
            <v>100.67999999999999</v>
          </cell>
          <cell r="D163">
            <v>88.25</v>
          </cell>
          <cell r="E163">
            <v>33.834299999999999</v>
          </cell>
          <cell r="F163">
            <v>520.11700000000008</v>
          </cell>
          <cell r="G163">
            <v>762.60079999999994</v>
          </cell>
          <cell r="H163">
            <v>101.40370000000001</v>
          </cell>
          <cell r="I163">
            <v>537.82730000000004</v>
          </cell>
          <cell r="J163">
            <v>143.4</v>
          </cell>
          <cell r="K163">
            <v>101.7204</v>
          </cell>
          <cell r="L163">
            <v>141.70499999999998</v>
          </cell>
          <cell r="M163">
            <v>100.06139999999999</v>
          </cell>
        </row>
        <row r="164">
          <cell r="A164">
            <v>41593</v>
          </cell>
          <cell r="B164">
            <v>883.37869999999987</v>
          </cell>
          <cell r="C164">
            <v>100.44999999999999</v>
          </cell>
          <cell r="D164">
            <v>88.25</v>
          </cell>
          <cell r="E164">
            <v>33.834299999999999</v>
          </cell>
          <cell r="F164">
            <v>520.11700000000008</v>
          </cell>
          <cell r="G164">
            <v>762.60079999999994</v>
          </cell>
          <cell r="H164">
            <v>101.40370000000001</v>
          </cell>
          <cell r="I164">
            <v>537.82730000000004</v>
          </cell>
          <cell r="J164">
            <v>143.4</v>
          </cell>
          <cell r="K164">
            <v>101.7204</v>
          </cell>
          <cell r="L164">
            <v>140.75</v>
          </cell>
          <cell r="M164">
            <v>100.06139999999999</v>
          </cell>
        </row>
        <row r="165">
          <cell r="A165">
            <v>41596</v>
          </cell>
          <cell r="B165">
            <v>874</v>
          </cell>
          <cell r="C165">
            <v>100.49999999999999</v>
          </cell>
          <cell r="D165">
            <v>88.25</v>
          </cell>
          <cell r="E165">
            <v>33.884300000000003</v>
          </cell>
          <cell r="F165">
            <v>521.1146</v>
          </cell>
          <cell r="G165">
            <v>763.40610000000004</v>
          </cell>
          <cell r="H165">
            <v>101.60340000000001</v>
          </cell>
          <cell r="I165">
            <v>538.80629999999996</v>
          </cell>
          <cell r="J165">
            <v>101.01</v>
          </cell>
          <cell r="K165">
            <v>101.89829999999999</v>
          </cell>
          <cell r="L165">
            <v>141</v>
          </cell>
          <cell r="M165">
            <v>100.24590000000001</v>
          </cell>
        </row>
        <row r="166">
          <cell r="A166">
            <v>41597</v>
          </cell>
          <cell r="B166">
            <v>859.75</v>
          </cell>
          <cell r="C166">
            <v>100.25</v>
          </cell>
          <cell r="D166">
            <v>86.804999999999993</v>
          </cell>
          <cell r="E166">
            <v>33.917700000000004</v>
          </cell>
          <cell r="F166">
            <v>521.50070000000005</v>
          </cell>
          <cell r="G166">
            <v>763.94870000000003</v>
          </cell>
          <cell r="H166">
            <v>101.67010000000001</v>
          </cell>
          <cell r="I166">
            <v>539.13789999999995</v>
          </cell>
          <cell r="J166">
            <v>101.01</v>
          </cell>
          <cell r="K166">
            <v>102.0172</v>
          </cell>
          <cell r="L166">
            <v>140.19999999999999</v>
          </cell>
          <cell r="M166">
            <v>100.3693</v>
          </cell>
        </row>
        <row r="167">
          <cell r="A167">
            <v>41598</v>
          </cell>
          <cell r="B167">
            <v>857.25</v>
          </cell>
          <cell r="C167">
            <v>100.2</v>
          </cell>
          <cell r="D167">
            <v>87</v>
          </cell>
          <cell r="E167">
            <v>33.917700000000004</v>
          </cell>
          <cell r="F167">
            <v>521.50070000000005</v>
          </cell>
          <cell r="G167">
            <v>763.94870000000003</v>
          </cell>
          <cell r="H167">
            <v>101.67010000000001</v>
          </cell>
          <cell r="I167">
            <v>539.13789999999995</v>
          </cell>
          <cell r="J167">
            <v>139</v>
          </cell>
          <cell r="K167">
            <v>102.0172</v>
          </cell>
          <cell r="L167">
            <v>140</v>
          </cell>
          <cell r="M167">
            <v>100.3693</v>
          </cell>
        </row>
        <row r="168">
          <cell r="A168">
            <v>41599</v>
          </cell>
          <cell r="B168">
            <v>861</v>
          </cell>
          <cell r="C168">
            <v>99.36</v>
          </cell>
          <cell r="D168">
            <v>87.15</v>
          </cell>
          <cell r="E168">
            <v>33.9345</v>
          </cell>
          <cell r="F168">
            <v>522.10649999999998</v>
          </cell>
          <cell r="G168">
            <v>764.22309999999993</v>
          </cell>
          <cell r="H168">
            <v>101.7388</v>
          </cell>
          <cell r="I168">
            <v>539.46590000000003</v>
          </cell>
          <cell r="J168">
            <v>139.5</v>
          </cell>
          <cell r="K168">
            <v>102.078</v>
          </cell>
          <cell r="L168">
            <v>141.75</v>
          </cell>
          <cell r="M168">
            <v>100.4324</v>
          </cell>
        </row>
        <row r="169">
          <cell r="A169">
            <v>41600</v>
          </cell>
          <cell r="B169">
            <v>873</v>
          </cell>
          <cell r="C169">
            <v>100.85</v>
          </cell>
          <cell r="D169">
            <v>88</v>
          </cell>
          <cell r="E169">
            <v>33.951300000000003</v>
          </cell>
          <cell r="F169">
            <v>522.76059999999995</v>
          </cell>
          <cell r="G169">
            <v>764.4991</v>
          </cell>
          <cell r="H169">
            <v>101.80510000000001</v>
          </cell>
          <cell r="I169">
            <v>539.79990000000009</v>
          </cell>
          <cell r="J169">
            <v>140.5</v>
          </cell>
          <cell r="K169">
            <v>102.13699999999999</v>
          </cell>
          <cell r="L169">
            <v>142</v>
          </cell>
          <cell r="M169">
            <v>100.4935</v>
          </cell>
        </row>
        <row r="170">
          <cell r="A170">
            <v>41604</v>
          </cell>
          <cell r="B170">
            <v>872.00000000000011</v>
          </cell>
          <cell r="C170">
            <v>100.95</v>
          </cell>
          <cell r="D170">
            <v>87.5</v>
          </cell>
          <cell r="E170">
            <v>34.0184</v>
          </cell>
          <cell r="F170">
            <v>525.45569999999998</v>
          </cell>
          <cell r="G170">
            <v>765.61570000000006</v>
          </cell>
          <cell r="H170">
            <v>102.07139999999998</v>
          </cell>
          <cell r="I170">
            <v>541.14839999999992</v>
          </cell>
          <cell r="J170">
            <v>142.75</v>
          </cell>
          <cell r="K170">
            <v>102.37369999999999</v>
          </cell>
          <cell r="L170">
            <v>143.70000000000002</v>
          </cell>
          <cell r="M170">
            <v>100.739</v>
          </cell>
        </row>
        <row r="171">
          <cell r="A171">
            <v>41605</v>
          </cell>
          <cell r="B171">
            <v>827</v>
          </cell>
          <cell r="C171">
            <v>101</v>
          </cell>
          <cell r="D171">
            <v>87.5</v>
          </cell>
          <cell r="E171">
            <v>34.035199999999996</v>
          </cell>
          <cell r="F171">
            <v>526.30930000000001</v>
          </cell>
          <cell r="G171">
            <v>765.89570000000003</v>
          </cell>
          <cell r="H171">
            <v>102.1384</v>
          </cell>
          <cell r="I171">
            <v>541.61440000000005</v>
          </cell>
          <cell r="J171">
            <v>142.75</v>
          </cell>
          <cell r="K171">
            <v>102.4332</v>
          </cell>
          <cell r="L171">
            <v>144.529</v>
          </cell>
          <cell r="M171">
            <v>100.8008</v>
          </cell>
        </row>
        <row r="172">
          <cell r="A172">
            <v>41606</v>
          </cell>
          <cell r="B172">
            <v>827.99999999999989</v>
          </cell>
          <cell r="C172">
            <v>101</v>
          </cell>
          <cell r="D172">
            <v>87.5</v>
          </cell>
          <cell r="E172">
            <v>34.052</v>
          </cell>
          <cell r="F172">
            <v>526.32550000000003</v>
          </cell>
          <cell r="G172">
            <v>766.17750000000001</v>
          </cell>
          <cell r="H172">
            <v>102.14000000000001</v>
          </cell>
          <cell r="I172">
            <v>541.61650000000009</v>
          </cell>
          <cell r="J172">
            <v>142.75</v>
          </cell>
          <cell r="K172">
            <v>102.494</v>
          </cell>
          <cell r="L172">
            <v>144.529</v>
          </cell>
          <cell r="M172">
            <v>100.8639</v>
          </cell>
        </row>
        <row r="173">
          <cell r="A173">
            <v>41607</v>
          </cell>
          <cell r="B173">
            <v>826.15</v>
          </cell>
          <cell r="C173">
            <v>101.1</v>
          </cell>
          <cell r="D173">
            <v>87.5</v>
          </cell>
          <cell r="E173">
            <v>34.068899999999999</v>
          </cell>
          <cell r="F173">
            <v>527.20650000000001</v>
          </cell>
          <cell r="G173">
            <v>766.46140000000003</v>
          </cell>
          <cell r="H173">
            <v>102.20869999999999</v>
          </cell>
          <cell r="I173">
            <v>542.08659999999998</v>
          </cell>
          <cell r="J173">
            <v>142.75</v>
          </cell>
          <cell r="K173">
            <v>102.55479999999999</v>
          </cell>
          <cell r="L173">
            <v>141.75</v>
          </cell>
          <cell r="M173">
            <v>100.9271</v>
          </cell>
        </row>
        <row r="174">
          <cell r="A174">
            <v>41610</v>
          </cell>
          <cell r="B174">
            <v>826</v>
          </cell>
          <cell r="C174">
            <v>101.2</v>
          </cell>
          <cell r="D174">
            <v>87.5</v>
          </cell>
          <cell r="E174">
            <v>34.119599999999998</v>
          </cell>
          <cell r="F174">
            <v>529.86940000000004</v>
          </cell>
          <cell r="G174">
            <v>767.31899999999996</v>
          </cell>
          <cell r="H174">
            <v>102.3433</v>
          </cell>
          <cell r="I174">
            <v>544.17570000000001</v>
          </cell>
          <cell r="J174">
            <v>143.5</v>
          </cell>
          <cell r="K174">
            <v>102.7347</v>
          </cell>
          <cell r="L174">
            <v>142.45000000000002</v>
          </cell>
          <cell r="M174">
            <v>101.11369999999999</v>
          </cell>
        </row>
        <row r="175">
          <cell r="A175">
            <v>41611</v>
          </cell>
          <cell r="B175">
            <v>830.00000000000011</v>
          </cell>
          <cell r="C175">
            <v>101.15</v>
          </cell>
          <cell r="D175">
            <v>89.25</v>
          </cell>
          <cell r="E175">
            <v>34.136499999999998</v>
          </cell>
          <cell r="F175">
            <v>531.17919999999992</v>
          </cell>
          <cell r="G175">
            <v>767.60649999999998</v>
          </cell>
          <cell r="H175">
            <v>102.41130000000001</v>
          </cell>
          <cell r="I175">
            <v>545.19050000000004</v>
          </cell>
          <cell r="J175">
            <v>145.25</v>
          </cell>
          <cell r="K175">
            <v>102.7949</v>
          </cell>
          <cell r="L175">
            <v>140.25</v>
          </cell>
          <cell r="M175">
            <v>101.17609999999999</v>
          </cell>
        </row>
        <row r="176">
          <cell r="A176">
            <v>41612</v>
          </cell>
          <cell r="B176">
            <v>835</v>
          </cell>
          <cell r="C176">
            <v>101.29999999999998</v>
          </cell>
          <cell r="D176">
            <v>89.25</v>
          </cell>
          <cell r="E176">
            <v>34.153399999999998</v>
          </cell>
          <cell r="F176">
            <v>532.49709999999993</v>
          </cell>
          <cell r="G176">
            <v>770.10140000000001</v>
          </cell>
          <cell r="H176">
            <v>102.47969999999999</v>
          </cell>
          <cell r="I176">
            <v>546.20780000000002</v>
          </cell>
          <cell r="J176">
            <v>145.51000000000002</v>
          </cell>
          <cell r="K176">
            <v>102.8554</v>
          </cell>
          <cell r="L176">
            <v>140.01</v>
          </cell>
          <cell r="M176">
            <v>101.2389</v>
          </cell>
        </row>
        <row r="177">
          <cell r="A177">
            <v>41613</v>
          </cell>
          <cell r="B177">
            <v>836.830243</v>
          </cell>
          <cell r="C177">
            <v>101.1</v>
          </cell>
          <cell r="D177">
            <v>89.25</v>
          </cell>
          <cell r="E177">
            <v>34.187400000000004</v>
          </cell>
          <cell r="F177">
            <v>533.84349999999995</v>
          </cell>
          <cell r="G177">
            <v>774.75750000000005</v>
          </cell>
          <cell r="H177">
            <v>102.5488</v>
          </cell>
          <cell r="I177">
            <v>547.23009999999999</v>
          </cell>
          <cell r="J177">
            <v>145.75</v>
          </cell>
          <cell r="K177">
            <v>102.97890000000001</v>
          </cell>
          <cell r="L177">
            <v>142.495</v>
          </cell>
          <cell r="M177">
            <v>101.36709999999999</v>
          </cell>
        </row>
        <row r="178">
          <cell r="A178">
            <v>41614</v>
          </cell>
          <cell r="B178">
            <v>844.25000000000011</v>
          </cell>
          <cell r="C178">
            <v>101.49999999999999</v>
          </cell>
          <cell r="D178">
            <v>85.3</v>
          </cell>
          <cell r="E178">
            <v>34.238500000000002</v>
          </cell>
          <cell r="F178">
            <v>537.9316</v>
          </cell>
          <cell r="G178">
            <v>777.24650000000008</v>
          </cell>
          <cell r="H178">
            <v>102.75399999999999</v>
          </cell>
          <cell r="I178">
            <v>550.31200000000001</v>
          </cell>
          <cell r="J178">
            <v>145.75</v>
          </cell>
          <cell r="K178">
            <v>103.1601</v>
          </cell>
          <cell r="L178">
            <v>142.495</v>
          </cell>
          <cell r="M178">
            <v>101.55510000000001</v>
          </cell>
        </row>
        <row r="179">
          <cell r="A179">
            <v>41617</v>
          </cell>
          <cell r="B179">
            <v>840</v>
          </cell>
          <cell r="C179">
            <v>101.44999999999999</v>
          </cell>
          <cell r="D179">
            <v>85.45</v>
          </cell>
          <cell r="E179">
            <v>34.255600000000001</v>
          </cell>
          <cell r="F179">
            <v>536.56290000000001</v>
          </cell>
          <cell r="G179">
            <v>778.46379999999999</v>
          </cell>
          <cell r="H179">
            <v>102.69</v>
          </cell>
          <cell r="I179">
            <v>549.28160000000003</v>
          </cell>
          <cell r="J179">
            <v>147.5</v>
          </cell>
          <cell r="K179">
            <v>103.22359999999999</v>
          </cell>
          <cell r="L179">
            <v>143.01</v>
          </cell>
          <cell r="M179">
            <v>101.62100000000001</v>
          </cell>
        </row>
        <row r="180">
          <cell r="A180">
            <v>41618</v>
          </cell>
          <cell r="B180">
            <v>838.5</v>
          </cell>
          <cell r="C180">
            <v>101.75</v>
          </cell>
          <cell r="D180">
            <v>85.5</v>
          </cell>
          <cell r="E180">
            <v>34.255600000000001</v>
          </cell>
          <cell r="F180">
            <v>536.56290000000001</v>
          </cell>
          <cell r="G180">
            <v>779.14949999999999</v>
          </cell>
          <cell r="H180">
            <v>102.69</v>
          </cell>
          <cell r="I180">
            <v>549.28160000000003</v>
          </cell>
          <cell r="J180">
            <v>147.99</v>
          </cell>
          <cell r="K180">
            <v>103.22359999999999</v>
          </cell>
          <cell r="L180">
            <v>143</v>
          </cell>
          <cell r="M180">
            <v>101.62100000000001</v>
          </cell>
        </row>
        <row r="181">
          <cell r="A181">
            <v>41619</v>
          </cell>
          <cell r="B181">
            <v>839</v>
          </cell>
          <cell r="C181">
            <v>101.75</v>
          </cell>
          <cell r="D181">
            <v>85.5</v>
          </cell>
          <cell r="E181">
            <v>34.272799999999997</v>
          </cell>
          <cell r="F181">
            <v>630</v>
          </cell>
          <cell r="G181">
            <v>780.47050000000002</v>
          </cell>
          <cell r="H181">
            <v>102.76009999999999</v>
          </cell>
          <cell r="I181">
            <v>635</v>
          </cell>
          <cell r="J181">
            <v>147.99</v>
          </cell>
          <cell r="K181">
            <v>103.28530000000001</v>
          </cell>
          <cell r="L181">
            <v>142.89000000000001</v>
          </cell>
          <cell r="M181">
            <v>101.685</v>
          </cell>
        </row>
        <row r="182">
          <cell r="A182">
            <v>41620</v>
          </cell>
          <cell r="B182">
            <v>840.33899999999994</v>
          </cell>
          <cell r="C182">
            <v>102.2</v>
          </cell>
          <cell r="D182">
            <v>85.75</v>
          </cell>
          <cell r="E182">
            <v>34.307300000000005</v>
          </cell>
          <cell r="F182">
            <v>630.59320000000002</v>
          </cell>
          <cell r="G182">
            <v>782.58420000000001</v>
          </cell>
          <cell r="H182">
            <v>102.83109999999999</v>
          </cell>
          <cell r="I182">
            <v>635.67160000000001</v>
          </cell>
          <cell r="J182">
            <v>147.99</v>
          </cell>
          <cell r="K182">
            <v>103.4109</v>
          </cell>
          <cell r="L182">
            <v>141.30000000000001</v>
          </cell>
          <cell r="M182">
            <v>101.81530000000001</v>
          </cell>
        </row>
        <row r="183">
          <cell r="A183">
            <v>41621</v>
          </cell>
          <cell r="B183">
            <v>841.1699000000001</v>
          </cell>
          <cell r="C183">
            <v>102.25</v>
          </cell>
          <cell r="D183">
            <v>85.75</v>
          </cell>
          <cell r="E183">
            <v>34.307300000000005</v>
          </cell>
          <cell r="F183">
            <v>631.51639999999998</v>
          </cell>
          <cell r="G183">
            <v>782.99969999999996</v>
          </cell>
          <cell r="H183">
            <v>102.902</v>
          </cell>
          <cell r="I183">
            <v>636.68079999999998</v>
          </cell>
          <cell r="J183">
            <v>147.99</v>
          </cell>
          <cell r="K183">
            <v>103.4109</v>
          </cell>
          <cell r="L183">
            <v>141.30000000000001</v>
          </cell>
          <cell r="M183">
            <v>101.81530000000001</v>
          </cell>
        </row>
        <row r="184">
          <cell r="A184">
            <v>41624</v>
          </cell>
          <cell r="B184">
            <v>843</v>
          </cell>
          <cell r="C184">
            <v>102.25189999999999</v>
          </cell>
          <cell r="D184">
            <v>85.25</v>
          </cell>
          <cell r="E184">
            <v>34.359400000000001</v>
          </cell>
          <cell r="F184">
            <v>632.46619999999996</v>
          </cell>
          <cell r="G184">
            <v>784.13149999999996</v>
          </cell>
          <cell r="H184">
            <v>103.1215</v>
          </cell>
          <cell r="I184">
            <v>637.87429999999995</v>
          </cell>
          <cell r="J184">
            <v>147.5</v>
          </cell>
          <cell r="K184">
            <v>103.6039</v>
          </cell>
          <cell r="L184">
            <v>141.75</v>
          </cell>
          <cell r="M184">
            <v>102.01560000000001</v>
          </cell>
        </row>
        <row r="185">
          <cell r="A185">
            <v>41625</v>
          </cell>
          <cell r="B185">
            <v>845.25</v>
          </cell>
          <cell r="C185">
            <v>101</v>
          </cell>
          <cell r="D185">
            <v>85.25</v>
          </cell>
          <cell r="E185">
            <v>34.376800000000003</v>
          </cell>
          <cell r="F185">
            <v>634.02240000000006</v>
          </cell>
          <cell r="G185">
            <v>786.04549999999995</v>
          </cell>
          <cell r="H185">
            <v>103.19279999999999</v>
          </cell>
          <cell r="I185">
            <v>639.52260000000001</v>
          </cell>
          <cell r="J185">
            <v>147</v>
          </cell>
          <cell r="K185">
            <v>103.6666</v>
          </cell>
          <cell r="L185">
            <v>139.5</v>
          </cell>
          <cell r="M185">
            <v>102.0806</v>
          </cell>
        </row>
        <row r="186">
          <cell r="A186">
            <v>41626</v>
          </cell>
          <cell r="B186">
            <v>847.00000000000011</v>
          </cell>
          <cell r="C186">
            <v>101.4</v>
          </cell>
          <cell r="D186">
            <v>85.25</v>
          </cell>
          <cell r="E186">
            <v>34.411700000000003</v>
          </cell>
          <cell r="F186">
            <v>637.85109999999997</v>
          </cell>
          <cell r="G186">
            <v>790.76149999999996</v>
          </cell>
          <cell r="H186">
            <v>100</v>
          </cell>
          <cell r="I186">
            <v>638.81860000000006</v>
          </cell>
          <cell r="J186">
            <v>147</v>
          </cell>
          <cell r="K186">
            <v>103.7929</v>
          </cell>
          <cell r="L186">
            <v>135.15</v>
          </cell>
          <cell r="M186">
            <v>102.2116</v>
          </cell>
        </row>
        <row r="187">
          <cell r="A187">
            <v>41627</v>
          </cell>
          <cell r="B187">
            <v>856</v>
          </cell>
          <cell r="C187">
            <v>100.49999999999999</v>
          </cell>
          <cell r="D187">
            <v>85.25</v>
          </cell>
          <cell r="E187">
            <v>34.411700000000003</v>
          </cell>
          <cell r="F187">
            <v>639.24810000000002</v>
          </cell>
          <cell r="G187">
            <v>792.49340000000007</v>
          </cell>
          <cell r="H187">
            <v>100</v>
          </cell>
          <cell r="I187">
            <v>638.81860000000006</v>
          </cell>
          <cell r="J187">
            <v>147</v>
          </cell>
          <cell r="K187">
            <v>103.7929</v>
          </cell>
          <cell r="L187">
            <v>135.15</v>
          </cell>
          <cell r="M187">
            <v>102.2116</v>
          </cell>
        </row>
        <row r="188">
          <cell r="A188">
            <v>41628</v>
          </cell>
          <cell r="B188">
            <v>869</v>
          </cell>
          <cell r="C188">
            <v>101.1</v>
          </cell>
          <cell r="D188">
            <v>85.05</v>
          </cell>
          <cell r="E188">
            <v>34.429300000000005</v>
          </cell>
          <cell r="F188">
            <v>642.30780000000004</v>
          </cell>
          <cell r="G188">
            <v>796.27100000000007</v>
          </cell>
          <cell r="H188">
            <v>100.06319999999999</v>
          </cell>
          <cell r="I188">
            <v>641.95730000000003</v>
          </cell>
          <cell r="J188">
            <v>147</v>
          </cell>
          <cell r="K188">
            <v>103.8554</v>
          </cell>
          <cell r="L188">
            <v>140</v>
          </cell>
          <cell r="M188">
            <v>102.2765</v>
          </cell>
        </row>
        <row r="189">
          <cell r="A189">
            <v>41631</v>
          </cell>
          <cell r="B189">
            <v>872.00000000000011</v>
          </cell>
          <cell r="C189">
            <v>101.49999999999999</v>
          </cell>
          <cell r="D189">
            <v>85.05</v>
          </cell>
          <cell r="E189">
            <v>34.482099999999996</v>
          </cell>
          <cell r="F189">
            <v>645.05079999999998</v>
          </cell>
          <cell r="G189">
            <v>799.62479999999994</v>
          </cell>
          <cell r="H189">
            <v>100.25569999999999</v>
          </cell>
          <cell r="I189">
            <v>644.94330000000002</v>
          </cell>
          <cell r="J189">
            <v>147</v>
          </cell>
          <cell r="K189">
            <v>104.04640000000001</v>
          </cell>
          <cell r="L189">
            <v>140</v>
          </cell>
          <cell r="M189">
            <v>102.4746</v>
          </cell>
        </row>
        <row r="190">
          <cell r="A190">
            <v>41634</v>
          </cell>
          <cell r="B190">
            <v>873.25</v>
          </cell>
          <cell r="C190">
            <v>101.49999999999999</v>
          </cell>
          <cell r="D190">
            <v>85.05</v>
          </cell>
          <cell r="E190">
            <v>34.535199999999996</v>
          </cell>
          <cell r="F190">
            <v>647.41460000000006</v>
          </cell>
          <cell r="G190">
            <v>802.50810000000001</v>
          </cell>
          <cell r="H190">
            <v>100.4513</v>
          </cell>
          <cell r="I190">
            <v>647.5521</v>
          </cell>
          <cell r="J190">
            <v>146.80000000000001</v>
          </cell>
          <cell r="K190">
            <v>104.241</v>
          </cell>
          <cell r="L190">
            <v>140</v>
          </cell>
          <cell r="M190">
            <v>102.6764</v>
          </cell>
        </row>
        <row r="191">
          <cell r="A191">
            <v>41635</v>
          </cell>
          <cell r="B191">
            <v>885.5</v>
          </cell>
          <cell r="C191">
            <v>101.55000000000001</v>
          </cell>
          <cell r="D191">
            <v>85.05</v>
          </cell>
          <cell r="E191">
            <v>34.552999999999997</v>
          </cell>
          <cell r="F191">
            <v>649.6825</v>
          </cell>
          <cell r="G191">
            <v>900</v>
          </cell>
          <cell r="H191">
            <v>100.5158</v>
          </cell>
          <cell r="I191">
            <v>649.90260000000001</v>
          </cell>
          <cell r="J191">
            <v>146.80000000000001</v>
          </cell>
          <cell r="K191">
            <v>104.3051</v>
          </cell>
          <cell r="L191">
            <v>140</v>
          </cell>
          <cell r="M191">
            <v>102.7428</v>
          </cell>
        </row>
        <row r="192">
          <cell r="A192">
            <v>41638</v>
          </cell>
          <cell r="B192">
            <v>894.85030000000006</v>
          </cell>
          <cell r="C192">
            <v>101.6</v>
          </cell>
          <cell r="D192">
            <v>85.05</v>
          </cell>
          <cell r="E192">
            <v>34.606700000000004</v>
          </cell>
          <cell r="F192">
            <v>652.16839999999991</v>
          </cell>
          <cell r="G192">
            <v>900</v>
          </cell>
          <cell r="H192">
            <v>100.71559999999999</v>
          </cell>
          <cell r="I192">
            <v>652.63720000000001</v>
          </cell>
          <cell r="J192">
            <v>146.80000000000001</v>
          </cell>
          <cell r="K192">
            <v>104.5044</v>
          </cell>
          <cell r="L192">
            <v>135.5</v>
          </cell>
          <cell r="M192">
            <v>102.9494</v>
          </cell>
        </row>
        <row r="193">
          <cell r="A193">
            <v>41641</v>
          </cell>
          <cell r="B193">
            <v>899.49999999999989</v>
          </cell>
          <cell r="C193">
            <v>101.4</v>
          </cell>
          <cell r="D193">
            <v>85.25</v>
          </cell>
          <cell r="E193">
            <v>34.660699999999999</v>
          </cell>
          <cell r="F193">
            <v>654.47280000000001</v>
          </cell>
          <cell r="G193">
            <v>902.7944</v>
          </cell>
          <cell r="H193">
            <v>100.9115</v>
          </cell>
          <cell r="I193">
            <v>655.19209999999998</v>
          </cell>
          <cell r="J193">
            <v>146.80000000000001</v>
          </cell>
          <cell r="K193">
            <v>104.6991</v>
          </cell>
          <cell r="L193">
            <v>138.5</v>
          </cell>
          <cell r="M193">
            <v>103.15129999999999</v>
          </cell>
        </row>
        <row r="194">
          <cell r="A194">
            <v>41642</v>
          </cell>
          <cell r="B194">
            <v>895.5</v>
          </cell>
          <cell r="C194">
            <v>101.44999999999999</v>
          </cell>
          <cell r="D194">
            <v>85.9</v>
          </cell>
          <cell r="E194">
            <v>34.733799999999995</v>
          </cell>
          <cell r="F194">
            <v>656.71339999999998</v>
          </cell>
          <cell r="G194">
            <v>922.59059999999999</v>
          </cell>
          <cell r="H194">
            <v>101.11099999999999</v>
          </cell>
          <cell r="I194">
            <v>657.61289999999997</v>
          </cell>
          <cell r="J194">
            <v>148</v>
          </cell>
          <cell r="K194">
            <v>104.9648</v>
          </cell>
          <cell r="L194">
            <v>138.5</v>
          </cell>
          <cell r="M194">
            <v>103.4265</v>
          </cell>
        </row>
        <row r="195">
          <cell r="A195">
            <v>41645</v>
          </cell>
          <cell r="B195">
            <v>888.00000000000011</v>
          </cell>
          <cell r="C195">
            <v>101.35000000000001</v>
          </cell>
          <cell r="D195">
            <v>86.5</v>
          </cell>
          <cell r="E195">
            <v>34.733799999999995</v>
          </cell>
          <cell r="F195">
            <v>656.71339999999998</v>
          </cell>
          <cell r="G195">
            <v>922.59059999999999</v>
          </cell>
          <cell r="H195">
            <v>101.11099999999999</v>
          </cell>
          <cell r="I195">
            <v>657.61289999999997</v>
          </cell>
          <cell r="J195">
            <v>148</v>
          </cell>
          <cell r="K195">
            <v>104.9648</v>
          </cell>
          <cell r="L195">
            <v>139.15</v>
          </cell>
          <cell r="M195">
            <v>103.4265</v>
          </cell>
        </row>
        <row r="196">
          <cell r="A196">
            <v>41646</v>
          </cell>
          <cell r="B196">
            <v>908.94999999999993</v>
          </cell>
          <cell r="C196">
            <v>101.40864999999999</v>
          </cell>
          <cell r="D196">
            <v>87.2</v>
          </cell>
          <cell r="E196">
            <v>34.752300000000005</v>
          </cell>
          <cell r="F196">
            <v>658.56889999999999</v>
          </cell>
          <cell r="G196">
            <v>925.0104</v>
          </cell>
          <cell r="H196">
            <v>101.17869999999999</v>
          </cell>
          <cell r="I196">
            <v>659.53030000000001</v>
          </cell>
          <cell r="J196">
            <v>149</v>
          </cell>
          <cell r="K196">
            <v>105.0322</v>
          </cell>
          <cell r="L196">
            <v>139.5</v>
          </cell>
          <cell r="M196">
            <v>103.49630000000001</v>
          </cell>
        </row>
        <row r="197">
          <cell r="A197">
            <v>41647</v>
          </cell>
          <cell r="B197">
            <v>911.5</v>
          </cell>
          <cell r="C197">
            <v>101.75</v>
          </cell>
          <cell r="D197">
            <v>87.2</v>
          </cell>
          <cell r="E197">
            <v>34.770899999999997</v>
          </cell>
          <cell r="F197">
            <v>660.10410000000002</v>
          </cell>
          <cell r="G197">
            <v>926.97950000000003</v>
          </cell>
          <cell r="H197">
            <v>101.246</v>
          </cell>
          <cell r="I197">
            <v>661.12729999999999</v>
          </cell>
          <cell r="J197">
            <v>149.52000000000001</v>
          </cell>
          <cell r="K197">
            <v>105.0992</v>
          </cell>
          <cell r="L197">
            <v>140.25</v>
          </cell>
          <cell r="M197">
            <v>103.56570000000001</v>
          </cell>
        </row>
        <row r="198">
          <cell r="A198">
            <v>41648</v>
          </cell>
          <cell r="B198">
            <v>919.99999999999989</v>
          </cell>
          <cell r="C198">
            <v>102.69999999999999</v>
          </cell>
          <cell r="D198">
            <v>87.2</v>
          </cell>
          <cell r="E198">
            <v>34.7896</v>
          </cell>
          <cell r="F198">
            <v>661.51920000000007</v>
          </cell>
          <cell r="G198">
            <v>928.77910000000008</v>
          </cell>
          <cell r="H198">
            <v>101.31209999999999</v>
          </cell>
          <cell r="I198">
            <v>662.60429999999997</v>
          </cell>
          <cell r="J198">
            <v>149.52000000000001</v>
          </cell>
          <cell r="K198">
            <v>105.1647</v>
          </cell>
          <cell r="L198">
            <v>139.25</v>
          </cell>
          <cell r="M198">
            <v>103.63359999999999</v>
          </cell>
        </row>
        <row r="199">
          <cell r="A199">
            <v>41649</v>
          </cell>
          <cell r="B199">
            <v>928.7</v>
          </cell>
          <cell r="C199">
            <v>102.85</v>
          </cell>
          <cell r="D199">
            <v>88.2</v>
          </cell>
          <cell r="E199">
            <v>34.808399999999999</v>
          </cell>
          <cell r="F199">
            <v>663.21440000000007</v>
          </cell>
          <cell r="G199">
            <v>930.97119999999995</v>
          </cell>
          <cell r="H199">
            <v>101.37860000000001</v>
          </cell>
          <cell r="I199">
            <v>664.36219999999992</v>
          </cell>
          <cell r="J199">
            <v>149.52000000000001</v>
          </cell>
          <cell r="K199">
            <v>105.2308</v>
          </cell>
          <cell r="L199">
            <v>138.25</v>
          </cell>
          <cell r="M199">
            <v>103.702</v>
          </cell>
        </row>
        <row r="200">
          <cell r="A200">
            <v>41652</v>
          </cell>
          <cell r="B200">
            <v>943</v>
          </cell>
          <cell r="C200">
            <v>103.49999999999999</v>
          </cell>
          <cell r="D200">
            <v>88.295000000000002</v>
          </cell>
          <cell r="E200">
            <v>34.865299999999998</v>
          </cell>
          <cell r="F200">
            <v>666.07510000000002</v>
          </cell>
          <cell r="G200">
            <v>934.42059999999992</v>
          </cell>
          <cell r="H200">
            <v>101.5797</v>
          </cell>
          <cell r="I200">
            <v>667.40820000000008</v>
          </cell>
          <cell r="J200">
            <v>149.52000000000001</v>
          </cell>
          <cell r="K200">
            <v>105.43070000000002</v>
          </cell>
          <cell r="L200">
            <v>138.39999999999998</v>
          </cell>
          <cell r="M200">
            <v>103.90889999999999</v>
          </cell>
        </row>
        <row r="201">
          <cell r="A201">
            <v>41653</v>
          </cell>
          <cell r="B201">
            <v>944.5</v>
          </cell>
          <cell r="C201">
            <v>103.60000000000001</v>
          </cell>
          <cell r="D201">
            <v>88.5</v>
          </cell>
          <cell r="E201">
            <v>34.884500000000003</v>
          </cell>
          <cell r="F201">
            <v>668.72749999999996</v>
          </cell>
          <cell r="G201">
            <v>937.95219999999995</v>
          </cell>
          <cell r="H201">
            <v>101.64820000000002</v>
          </cell>
          <cell r="I201">
            <v>670.12630000000001</v>
          </cell>
          <cell r="J201">
            <v>151.25</v>
          </cell>
          <cell r="K201">
            <v>105.4991</v>
          </cell>
          <cell r="L201">
            <v>138.5</v>
          </cell>
          <cell r="M201">
            <v>103.97959999999999</v>
          </cell>
        </row>
        <row r="202">
          <cell r="A202">
            <v>41654</v>
          </cell>
          <cell r="B202">
            <v>960</v>
          </cell>
          <cell r="C202">
            <v>103.64999999999999</v>
          </cell>
          <cell r="D202">
            <v>88.75</v>
          </cell>
          <cell r="E202">
            <v>34.9039</v>
          </cell>
          <cell r="F202">
            <v>671.7568</v>
          </cell>
          <cell r="G202">
            <v>942</v>
          </cell>
          <cell r="H202">
            <v>101.7158</v>
          </cell>
          <cell r="I202">
            <v>673.22259999999994</v>
          </cell>
          <cell r="J202">
            <v>152.25</v>
          </cell>
          <cell r="K202">
            <v>105.56639999999999</v>
          </cell>
          <cell r="L202">
            <v>139.25</v>
          </cell>
          <cell r="M202">
            <v>104.0492</v>
          </cell>
        </row>
        <row r="203">
          <cell r="A203">
            <v>41655</v>
          </cell>
          <cell r="B203">
            <v>984.07409999999993</v>
          </cell>
          <cell r="C203">
            <v>103.85</v>
          </cell>
          <cell r="D203">
            <v>88.75</v>
          </cell>
          <cell r="E203">
            <v>34.943100000000001</v>
          </cell>
          <cell r="F203">
            <v>673.95929999999998</v>
          </cell>
          <cell r="G203">
            <v>948.52700000000004</v>
          </cell>
          <cell r="H203">
            <v>101.7813</v>
          </cell>
          <cell r="I203">
            <v>675.45539999999994</v>
          </cell>
          <cell r="J203">
            <v>152.5</v>
          </cell>
          <cell r="K203">
            <v>105.69839999999999</v>
          </cell>
          <cell r="L203">
            <v>140</v>
          </cell>
          <cell r="M203">
            <v>104.93340000000001</v>
          </cell>
        </row>
        <row r="204">
          <cell r="A204">
            <v>41656</v>
          </cell>
          <cell r="B204">
            <v>984.07409999999993</v>
          </cell>
          <cell r="C204">
            <v>103.75000000000001</v>
          </cell>
          <cell r="D204">
            <v>88.75</v>
          </cell>
          <cell r="E204">
            <v>34.943100000000001</v>
          </cell>
          <cell r="F204">
            <v>675.029</v>
          </cell>
          <cell r="G204">
            <v>950.03250000000003</v>
          </cell>
          <cell r="H204">
            <v>101.7813</v>
          </cell>
          <cell r="I204">
            <v>676.52750000000003</v>
          </cell>
          <cell r="J204">
            <v>152.5</v>
          </cell>
          <cell r="K204">
            <v>105.69839999999999</v>
          </cell>
          <cell r="L204">
            <v>140.5</v>
          </cell>
          <cell r="M204">
            <v>104.93340000000001</v>
          </cell>
        </row>
        <row r="205">
          <cell r="A205">
            <v>41659</v>
          </cell>
          <cell r="B205">
            <v>967</v>
          </cell>
          <cell r="C205">
            <v>103.75000000000001</v>
          </cell>
          <cell r="D205">
            <v>88.75</v>
          </cell>
          <cell r="E205">
            <v>35.002100000000006</v>
          </cell>
          <cell r="F205">
            <v>678.07630000000006</v>
          </cell>
          <cell r="G205">
            <v>953.57600000000002</v>
          </cell>
          <cell r="H205">
            <v>101.98719999999999</v>
          </cell>
          <cell r="I205">
            <v>679.6585</v>
          </cell>
          <cell r="J205">
            <v>152.5</v>
          </cell>
          <cell r="K205">
            <v>105.90349999999999</v>
          </cell>
          <cell r="L205">
            <v>140.5</v>
          </cell>
          <cell r="M205">
            <v>105.1437</v>
          </cell>
        </row>
        <row r="206">
          <cell r="A206">
            <v>41660</v>
          </cell>
          <cell r="B206">
            <v>966</v>
          </cell>
          <cell r="D206">
            <v>87.7</v>
          </cell>
          <cell r="E206">
            <v>35.021799999999999</v>
          </cell>
          <cell r="F206">
            <v>681.53219999999999</v>
          </cell>
          <cell r="G206">
            <v>958.17409999999995</v>
          </cell>
          <cell r="H206">
            <v>102.0568</v>
          </cell>
          <cell r="I206">
            <v>683.14830000000006</v>
          </cell>
          <cell r="J206">
            <v>152.5</v>
          </cell>
          <cell r="K206">
            <v>105.97300000000001</v>
          </cell>
          <cell r="L206">
            <v>138.5</v>
          </cell>
          <cell r="M206">
            <v>105.2149</v>
          </cell>
          <cell r="N206">
            <v>102.75000000000001</v>
          </cell>
        </row>
        <row r="207">
          <cell r="A207">
            <v>41661</v>
          </cell>
          <cell r="B207">
            <v>970.05</v>
          </cell>
          <cell r="D207">
            <v>87.5</v>
          </cell>
          <cell r="E207">
            <v>35.041699999999999</v>
          </cell>
          <cell r="F207">
            <v>685.10479999999995</v>
          </cell>
          <cell r="G207">
            <v>969.99999999999989</v>
          </cell>
          <cell r="H207">
            <v>102.12490000000001</v>
          </cell>
          <cell r="I207">
            <v>686.75530000000003</v>
          </cell>
          <cell r="J207">
            <v>152.5</v>
          </cell>
          <cell r="K207">
            <v>106.0406</v>
          </cell>
          <cell r="L207">
            <v>138.6</v>
          </cell>
          <cell r="M207">
            <v>105.28439999999999</v>
          </cell>
          <cell r="N207">
            <v>103</v>
          </cell>
        </row>
        <row r="208">
          <cell r="A208">
            <v>41662</v>
          </cell>
          <cell r="B208">
            <v>1028.605</v>
          </cell>
          <cell r="D208">
            <v>87.9</v>
          </cell>
          <cell r="E208">
            <v>35.061300000000003</v>
          </cell>
          <cell r="F208">
            <v>708.32360000000006</v>
          </cell>
          <cell r="G208">
            <v>1002.5915</v>
          </cell>
          <cell r="H208">
            <v>102.19359999999999</v>
          </cell>
          <cell r="I208">
            <v>710.05679999999995</v>
          </cell>
          <cell r="J208">
            <v>152.5</v>
          </cell>
          <cell r="K208">
            <v>100.3973</v>
          </cell>
          <cell r="L208">
            <v>136.5</v>
          </cell>
          <cell r="M208">
            <v>105.3546</v>
          </cell>
          <cell r="N208">
            <v>103</v>
          </cell>
        </row>
        <row r="209">
          <cell r="A209">
            <v>41663</v>
          </cell>
          <cell r="B209">
            <v>1002.3615</v>
          </cell>
          <cell r="D209">
            <v>87.9</v>
          </cell>
          <cell r="E209">
            <v>35.081000000000003</v>
          </cell>
          <cell r="F209">
            <v>746.30970000000002</v>
          </cell>
          <cell r="G209">
            <v>1056.0610000000001</v>
          </cell>
          <cell r="H209">
            <v>102.26130000000001</v>
          </cell>
          <cell r="I209">
            <v>748.16409999999996</v>
          </cell>
          <cell r="J209">
            <v>153.51</v>
          </cell>
          <cell r="K209">
            <v>100.46090000000001</v>
          </cell>
          <cell r="L209">
            <v>136</v>
          </cell>
          <cell r="M209">
            <v>105.4235</v>
          </cell>
          <cell r="N209">
            <v>103.49999999999999</v>
          </cell>
        </row>
        <row r="210">
          <cell r="A210">
            <v>41666</v>
          </cell>
          <cell r="B210">
            <v>995.80000000000007</v>
          </cell>
          <cell r="D210">
            <v>87.9</v>
          </cell>
          <cell r="F210">
            <v>782.77510000000007</v>
          </cell>
          <cell r="G210">
            <v>969.99999999999989</v>
          </cell>
          <cell r="H210">
            <v>102.46459999999999</v>
          </cell>
          <cell r="I210">
            <v>784.80899999999997</v>
          </cell>
          <cell r="J210">
            <v>153.5</v>
          </cell>
          <cell r="K210">
            <v>100.6519</v>
          </cell>
          <cell r="L210">
            <v>136</v>
          </cell>
          <cell r="M210">
            <v>105.63050000000001</v>
          </cell>
          <cell r="N210">
            <v>104.5</v>
          </cell>
        </row>
        <row r="211">
          <cell r="A211">
            <v>41667</v>
          </cell>
          <cell r="B211">
            <v>1002.55</v>
          </cell>
          <cell r="D211">
            <v>86.75</v>
          </cell>
          <cell r="F211">
            <v>799.10410000000002</v>
          </cell>
          <cell r="G211">
            <v>985</v>
          </cell>
          <cell r="H211">
            <v>102.53479999999999</v>
          </cell>
          <cell r="I211">
            <v>801.21070000000009</v>
          </cell>
          <cell r="J211">
            <v>154.25</v>
          </cell>
          <cell r="K211">
            <v>100.71749999999999</v>
          </cell>
          <cell r="L211">
            <v>131.65</v>
          </cell>
          <cell r="M211">
            <v>105.70230000000001</v>
          </cell>
          <cell r="N211">
            <v>104.5</v>
          </cell>
        </row>
        <row r="212">
          <cell r="A212">
            <v>41668</v>
          </cell>
          <cell r="B212">
            <v>1010.876</v>
          </cell>
          <cell r="D212">
            <v>86.5</v>
          </cell>
          <cell r="F212">
            <v>799.03390000000002</v>
          </cell>
          <cell r="G212">
            <v>975</v>
          </cell>
          <cell r="H212">
            <v>102.60720000000001</v>
          </cell>
          <cell r="I212">
            <v>801.17060000000004</v>
          </cell>
          <cell r="J212">
            <v>154.25</v>
          </cell>
          <cell r="K212">
            <v>100.78489999999999</v>
          </cell>
          <cell r="L212">
            <v>131.25</v>
          </cell>
          <cell r="M212">
            <v>105.7766</v>
          </cell>
          <cell r="N212">
            <v>104.80000000000001</v>
          </cell>
        </row>
        <row r="213">
          <cell r="A213">
            <v>41669</v>
          </cell>
          <cell r="B213">
            <v>1040</v>
          </cell>
          <cell r="D213">
            <v>87.609392</v>
          </cell>
          <cell r="F213">
            <v>799.62860000000001</v>
          </cell>
          <cell r="G213">
            <v>960</v>
          </cell>
          <cell r="H213">
            <v>102.68209999999999</v>
          </cell>
          <cell r="I213">
            <v>801.79709999999989</v>
          </cell>
          <cell r="J213">
            <v>157</v>
          </cell>
          <cell r="K213">
            <v>100.85440000000001</v>
          </cell>
          <cell r="L213">
            <v>131.25</v>
          </cell>
          <cell r="M213">
            <v>105.85379999999999</v>
          </cell>
          <cell r="N213">
            <v>104.89999999999999</v>
          </cell>
        </row>
        <row r="214">
          <cell r="A214">
            <v>41670</v>
          </cell>
          <cell r="B214">
            <v>1040</v>
          </cell>
          <cell r="D214">
            <v>87.6</v>
          </cell>
          <cell r="F214">
            <v>799.69809999999995</v>
          </cell>
          <cell r="G214">
            <v>972.00000000000011</v>
          </cell>
          <cell r="H214">
            <v>102.75760000000001</v>
          </cell>
          <cell r="I214">
            <v>801.89699999999993</v>
          </cell>
          <cell r="J214">
            <v>157.75</v>
          </cell>
          <cell r="K214">
            <v>100.92440000000001</v>
          </cell>
          <cell r="L214">
            <v>131.25</v>
          </cell>
          <cell r="M214">
            <v>105.93159999999999</v>
          </cell>
          <cell r="N214">
            <v>105.25</v>
          </cell>
        </row>
        <row r="215">
          <cell r="A215">
            <v>41673</v>
          </cell>
          <cell r="B215">
            <v>1082.8126999999999</v>
          </cell>
          <cell r="D215">
            <v>88</v>
          </cell>
          <cell r="F215">
            <v>799.90989999999999</v>
          </cell>
          <cell r="G215">
            <v>971.94990000000007</v>
          </cell>
          <cell r="H215">
            <v>102.9876</v>
          </cell>
          <cell r="I215">
            <v>802.2002</v>
          </cell>
          <cell r="J215">
            <v>159.5</v>
          </cell>
          <cell r="K215">
            <v>101.13760000000001</v>
          </cell>
          <cell r="L215">
            <v>134.5</v>
          </cell>
          <cell r="M215">
            <v>106.16879999999999</v>
          </cell>
          <cell r="N215">
            <v>105.5</v>
          </cell>
        </row>
        <row r="216">
          <cell r="A216">
            <v>41674</v>
          </cell>
          <cell r="B216">
            <v>1090.5</v>
          </cell>
          <cell r="D216">
            <v>88.259585000000001</v>
          </cell>
          <cell r="F216">
            <v>799.73039999999992</v>
          </cell>
          <cell r="G216">
            <v>971.15039999999999</v>
          </cell>
          <cell r="H216">
            <v>103.0641</v>
          </cell>
          <cell r="I216">
            <v>802.05619999999999</v>
          </cell>
          <cell r="J216">
            <v>164.5</v>
          </cell>
          <cell r="K216">
            <v>101.2814</v>
          </cell>
          <cell r="L216">
            <v>134.5</v>
          </cell>
          <cell r="M216">
            <v>106.32859999999999</v>
          </cell>
          <cell r="N216">
            <v>105.85</v>
          </cell>
        </row>
        <row r="217">
          <cell r="A217">
            <v>41675</v>
          </cell>
          <cell r="B217">
            <v>1061.59916</v>
          </cell>
          <cell r="D217">
            <v>88.105000000000004</v>
          </cell>
          <cell r="F217">
            <v>797.92079999999999</v>
          </cell>
          <cell r="G217">
            <v>969.32860000000005</v>
          </cell>
          <cell r="H217">
            <v>103.1426</v>
          </cell>
          <cell r="I217">
            <v>800.26580000000001</v>
          </cell>
          <cell r="J217">
            <v>164.5</v>
          </cell>
          <cell r="K217">
            <v>101.2814</v>
          </cell>
          <cell r="L217">
            <v>134.5</v>
          </cell>
          <cell r="M217">
            <v>106.32859999999999</v>
          </cell>
          <cell r="N217">
            <v>105.35000000000001</v>
          </cell>
        </row>
        <row r="218">
          <cell r="A218">
            <v>41676</v>
          </cell>
          <cell r="B218">
            <v>1039</v>
          </cell>
          <cell r="D218">
            <v>88.7</v>
          </cell>
          <cell r="F218">
            <v>797.92079999999999</v>
          </cell>
          <cell r="G218">
            <v>964.71809999999994</v>
          </cell>
          <cell r="H218">
            <v>103.1426</v>
          </cell>
          <cell r="I218">
            <v>800.26580000000001</v>
          </cell>
          <cell r="J218">
            <v>164.5</v>
          </cell>
          <cell r="K218">
            <v>101.3549</v>
          </cell>
          <cell r="L218">
            <v>134.5</v>
          </cell>
          <cell r="M218">
            <v>106.41050000000001</v>
          </cell>
          <cell r="N218">
            <v>105.75000000000001</v>
          </cell>
        </row>
        <row r="219">
          <cell r="A219">
            <v>41677</v>
          </cell>
          <cell r="B219">
            <v>997.02199999999993</v>
          </cell>
          <cell r="D219">
            <v>89</v>
          </cell>
          <cell r="F219">
            <v>794.07769999999994</v>
          </cell>
          <cell r="G219">
            <v>960</v>
          </cell>
          <cell r="H219">
            <v>103.38199999999999</v>
          </cell>
          <cell r="I219">
            <v>797</v>
          </cell>
          <cell r="J219">
            <v>162</v>
          </cell>
          <cell r="K219">
            <v>101.72000000000001</v>
          </cell>
          <cell r="L219">
            <v>138</v>
          </cell>
          <cell r="M219">
            <v>106.49329999999999</v>
          </cell>
          <cell r="N219">
            <v>107</v>
          </cell>
        </row>
        <row r="220">
          <cell r="A220">
            <v>41680</v>
          </cell>
          <cell r="B220">
            <v>997.02199999999993</v>
          </cell>
          <cell r="D220">
            <v>89.649999999999991</v>
          </cell>
          <cell r="F220">
            <v>791.67570000000001</v>
          </cell>
          <cell r="G220">
            <v>951.89030000000002</v>
          </cell>
          <cell r="H220">
            <v>103.462</v>
          </cell>
          <cell r="I220">
            <v>794.803</v>
          </cell>
          <cell r="J220">
            <v>163.5</v>
          </cell>
          <cell r="K220">
            <v>102.0116</v>
          </cell>
          <cell r="L220">
            <v>134.5</v>
          </cell>
          <cell r="M220">
            <v>106.82100000000001</v>
          </cell>
          <cell r="N220">
            <v>106.60000000000001</v>
          </cell>
        </row>
        <row r="221">
          <cell r="A221">
            <v>41681</v>
          </cell>
          <cell r="B221">
            <v>1033.5</v>
          </cell>
          <cell r="D221">
            <v>88.81</v>
          </cell>
          <cell r="F221">
            <v>788.63</v>
          </cell>
          <cell r="G221">
            <v>810</v>
          </cell>
          <cell r="H221">
            <v>103.54179999999999</v>
          </cell>
          <cell r="I221">
            <v>791.90899999999999</v>
          </cell>
          <cell r="J221">
            <v>165</v>
          </cell>
          <cell r="K221">
            <v>102.0116</v>
          </cell>
          <cell r="L221">
            <v>140.54</v>
          </cell>
          <cell r="M221">
            <v>106.82100000000001</v>
          </cell>
          <cell r="N221">
            <v>106.60000000000001</v>
          </cell>
        </row>
        <row r="222">
          <cell r="A222">
            <v>41682</v>
          </cell>
          <cell r="B222">
            <v>1033.5</v>
          </cell>
          <cell r="D222">
            <v>88</v>
          </cell>
          <cell r="F222">
            <v>786.90600000000006</v>
          </cell>
          <cell r="G222">
            <v>850</v>
          </cell>
          <cell r="H222">
            <v>103.62370000000001</v>
          </cell>
          <cell r="I222">
            <v>790.34100000000001</v>
          </cell>
          <cell r="J222">
            <v>163.9836</v>
          </cell>
          <cell r="K222">
            <v>102.0864</v>
          </cell>
          <cell r="L222">
            <v>142.25</v>
          </cell>
          <cell r="M222">
            <v>106.9053</v>
          </cell>
          <cell r="N222">
            <v>106.2</v>
          </cell>
        </row>
        <row r="223">
          <cell r="A223">
            <v>41683</v>
          </cell>
          <cell r="B223">
            <v>1028.6377</v>
          </cell>
          <cell r="D223">
            <v>88.3</v>
          </cell>
          <cell r="F223">
            <v>786.29070000000002</v>
          </cell>
          <cell r="G223">
            <v>896.46010000000001</v>
          </cell>
          <cell r="H223">
            <v>103.7047</v>
          </cell>
          <cell r="I223">
            <v>789.91499999999996</v>
          </cell>
          <cell r="J223">
            <v>163.9836</v>
          </cell>
          <cell r="K223">
            <v>102.23530000000001</v>
          </cell>
          <cell r="L223">
            <v>134.5</v>
          </cell>
          <cell r="M223">
            <v>100.86139999999999</v>
          </cell>
          <cell r="N223">
            <v>105.89999999999999</v>
          </cell>
        </row>
        <row r="224">
          <cell r="A224">
            <v>41684</v>
          </cell>
          <cell r="B224">
            <v>1004.9940019999999</v>
          </cell>
          <cell r="D224">
            <v>88.2</v>
          </cell>
          <cell r="F224">
            <v>784.27369999999996</v>
          </cell>
          <cell r="G224">
            <v>880.00000000000011</v>
          </cell>
          <cell r="H224">
            <v>103.78639999999999</v>
          </cell>
          <cell r="I224">
            <v>788.02199999999993</v>
          </cell>
          <cell r="J224">
            <v>161.90776700000001</v>
          </cell>
          <cell r="K224">
            <v>102.23530000000001</v>
          </cell>
          <cell r="L224">
            <v>134.5</v>
          </cell>
          <cell r="M224">
            <v>100.86139999999999</v>
          </cell>
          <cell r="N224">
            <v>106</v>
          </cell>
        </row>
        <row r="225">
          <cell r="A225">
            <v>41687</v>
          </cell>
          <cell r="B225">
            <v>1004.5310029999999</v>
          </cell>
          <cell r="D225">
            <v>88.2</v>
          </cell>
          <cell r="F225">
            <v>782.82240000000002</v>
          </cell>
          <cell r="G225">
            <v>890</v>
          </cell>
          <cell r="H225">
            <v>103.86820000000002</v>
          </cell>
          <cell r="I225">
            <v>786.77800000000002</v>
          </cell>
          <cell r="J225">
            <v>160.05000000000001</v>
          </cell>
          <cell r="K225">
            <v>102.5331</v>
          </cell>
          <cell r="L225">
            <v>134.5</v>
          </cell>
          <cell r="M225">
            <v>101.175</v>
          </cell>
          <cell r="N225">
            <v>106.2</v>
          </cell>
        </row>
        <row r="226">
          <cell r="A226">
            <v>41688</v>
          </cell>
          <cell r="B226">
            <v>994.99999999999989</v>
          </cell>
          <cell r="D226">
            <v>89.05</v>
          </cell>
          <cell r="F226">
            <v>781.06419999999991</v>
          </cell>
          <cell r="G226">
            <v>900</v>
          </cell>
          <cell r="H226">
            <v>104.03070000000001</v>
          </cell>
          <cell r="I226">
            <v>785.36599999999999</v>
          </cell>
          <cell r="J226">
            <v>160.5</v>
          </cell>
          <cell r="K226">
            <v>102.6071</v>
          </cell>
          <cell r="L226">
            <v>134.5</v>
          </cell>
          <cell r="M226">
            <v>101.25269999999999</v>
          </cell>
          <cell r="N226">
            <v>106.2</v>
          </cell>
        </row>
        <row r="227">
          <cell r="A227">
            <v>41689</v>
          </cell>
          <cell r="B227">
            <v>994.99999999999989</v>
          </cell>
          <cell r="D227">
            <v>89.05</v>
          </cell>
          <cell r="F227">
            <v>781.06419999999991</v>
          </cell>
          <cell r="G227">
            <v>900</v>
          </cell>
          <cell r="H227">
            <v>104.03070000000001</v>
          </cell>
          <cell r="I227">
            <v>785.36599999999999</v>
          </cell>
          <cell r="J227">
            <v>160.5</v>
          </cell>
          <cell r="K227">
            <v>102.6071</v>
          </cell>
          <cell r="L227">
            <v>134.5</v>
          </cell>
          <cell r="M227">
            <v>101.25269999999999</v>
          </cell>
          <cell r="N227">
            <v>106.2</v>
          </cell>
        </row>
        <row r="228">
          <cell r="A228">
            <v>41690</v>
          </cell>
          <cell r="B228">
            <v>1005.5</v>
          </cell>
          <cell r="D228">
            <v>89.35</v>
          </cell>
          <cell r="F228">
            <v>782.21140000000003</v>
          </cell>
          <cell r="G228">
            <v>910</v>
          </cell>
          <cell r="H228">
            <v>104.11300000000001</v>
          </cell>
          <cell r="I228">
            <v>786.697</v>
          </cell>
          <cell r="J228">
            <v>162</v>
          </cell>
          <cell r="K228">
            <v>102.6823</v>
          </cell>
          <cell r="L228">
            <v>150.55000000000001</v>
          </cell>
          <cell r="M228">
            <v>101.3317</v>
          </cell>
          <cell r="N228">
            <v>106.25</v>
          </cell>
        </row>
        <row r="229">
          <cell r="A229">
            <v>41691</v>
          </cell>
          <cell r="B229">
            <v>1007</v>
          </cell>
          <cell r="D229">
            <v>89.25</v>
          </cell>
          <cell r="F229">
            <v>784.68179999999995</v>
          </cell>
          <cell r="G229">
            <v>913.00089999999989</v>
          </cell>
          <cell r="H229">
            <v>104.1947</v>
          </cell>
          <cell r="I229">
            <v>789.36</v>
          </cell>
          <cell r="J229">
            <v>161</v>
          </cell>
          <cell r="K229">
            <v>102.75700000000001</v>
          </cell>
          <cell r="L229">
            <v>158</v>
          </cell>
          <cell r="M229">
            <v>101.41</v>
          </cell>
          <cell r="N229">
            <v>106.25</v>
          </cell>
          <cell r="O229">
            <v>892</v>
          </cell>
        </row>
        <row r="230">
          <cell r="A230">
            <v>41694</v>
          </cell>
          <cell r="B230">
            <v>1011</v>
          </cell>
          <cell r="D230">
            <v>88.9</v>
          </cell>
          <cell r="F230">
            <v>786.60289999999998</v>
          </cell>
          <cell r="G230">
            <v>918.61</v>
          </cell>
          <cell r="H230">
            <v>104.27489999999999</v>
          </cell>
          <cell r="I230">
            <v>791.39400000000001</v>
          </cell>
          <cell r="J230">
            <v>160.9</v>
          </cell>
          <cell r="K230">
            <v>103.04940000000001</v>
          </cell>
          <cell r="L230">
            <v>161.01000000000002</v>
          </cell>
          <cell r="M230">
            <v>101.7153</v>
          </cell>
          <cell r="N230">
            <v>106.4</v>
          </cell>
          <cell r="O230">
            <v>892</v>
          </cell>
        </row>
        <row r="231">
          <cell r="A231">
            <v>41695</v>
          </cell>
          <cell r="B231">
            <v>1010.5</v>
          </cell>
          <cell r="D231">
            <v>88.6</v>
          </cell>
          <cell r="F231">
            <v>785.48310000000004</v>
          </cell>
          <cell r="G231">
            <v>919.61850000000004</v>
          </cell>
          <cell r="H231">
            <v>104.27709999999999</v>
          </cell>
          <cell r="I231">
            <v>790.20299999999997</v>
          </cell>
          <cell r="J231">
            <v>161</v>
          </cell>
          <cell r="K231">
            <v>103.1242</v>
          </cell>
          <cell r="L231">
            <v>160.25</v>
          </cell>
          <cell r="M231">
            <v>101.79350000000001</v>
          </cell>
          <cell r="N231">
            <v>106.3</v>
          </cell>
          <cell r="O231">
            <v>892.14699999999993</v>
          </cell>
        </row>
        <row r="232">
          <cell r="A232">
            <v>41696</v>
          </cell>
          <cell r="B232">
            <v>1011.2541</v>
          </cell>
          <cell r="D232">
            <v>88.6</v>
          </cell>
          <cell r="F232">
            <v>785.92169999999999</v>
          </cell>
          <cell r="G232">
            <v>920.42409999999995</v>
          </cell>
          <cell r="H232">
            <v>104.35939999999999</v>
          </cell>
          <cell r="I232">
            <v>790.67100000000005</v>
          </cell>
          <cell r="J232">
            <v>160</v>
          </cell>
          <cell r="K232">
            <v>103.199</v>
          </cell>
          <cell r="L232">
            <v>156.5</v>
          </cell>
          <cell r="M232">
            <v>101.8716</v>
          </cell>
          <cell r="N232">
            <v>106.25</v>
          </cell>
          <cell r="O232">
            <v>891.39800099999991</v>
          </cell>
        </row>
        <row r="233">
          <cell r="A233">
            <v>41697</v>
          </cell>
          <cell r="B233">
            <v>1007.601</v>
          </cell>
          <cell r="D233">
            <v>88.55</v>
          </cell>
          <cell r="F233">
            <v>786.82169999999996</v>
          </cell>
          <cell r="G233">
            <v>890.03</v>
          </cell>
          <cell r="H233">
            <v>104.4415</v>
          </cell>
          <cell r="I233">
            <v>791.61799999999994</v>
          </cell>
          <cell r="J233">
            <v>159.80000000000001</v>
          </cell>
          <cell r="K233">
            <v>103.199</v>
          </cell>
          <cell r="L233">
            <v>158.75</v>
          </cell>
          <cell r="M233">
            <v>101.8716</v>
          </cell>
          <cell r="N233">
            <v>106.15</v>
          </cell>
          <cell r="O233">
            <v>891</v>
          </cell>
          <cell r="P233">
            <v>785.53</v>
          </cell>
        </row>
        <row r="234">
          <cell r="A234">
            <v>41698</v>
          </cell>
          <cell r="B234">
            <v>1001.6999999999999</v>
          </cell>
          <cell r="D234">
            <v>88.3</v>
          </cell>
          <cell r="F234">
            <v>787.20720000000006</v>
          </cell>
          <cell r="G234">
            <v>964.87260000000003</v>
          </cell>
          <cell r="H234">
            <v>104.86279999999999</v>
          </cell>
          <cell r="I234">
            <v>792.12400000000002</v>
          </cell>
          <cell r="J234">
            <v>162.30000000000001</v>
          </cell>
          <cell r="K234">
            <v>103.65629999999999</v>
          </cell>
          <cell r="L234">
            <v>161.5</v>
          </cell>
          <cell r="M234">
            <v>102.34950000000001</v>
          </cell>
          <cell r="N234">
            <v>106.15</v>
          </cell>
          <cell r="O234">
            <v>886.99999999999989</v>
          </cell>
          <cell r="P234">
            <v>785.53</v>
          </cell>
        </row>
        <row r="235">
          <cell r="A235">
            <v>41703</v>
          </cell>
          <cell r="B235">
            <v>996.90799800000002</v>
          </cell>
          <cell r="D235">
            <v>88.3</v>
          </cell>
          <cell r="F235">
            <v>787.08600000000001</v>
          </cell>
          <cell r="G235">
            <v>964.75980000000004</v>
          </cell>
          <cell r="H235">
            <v>104.94779999999999</v>
          </cell>
          <cell r="I235">
            <v>792.02</v>
          </cell>
          <cell r="J235">
            <v>162.30000000000001</v>
          </cell>
          <cell r="K235">
            <v>103.7333</v>
          </cell>
          <cell r="L235">
            <v>170.99</v>
          </cell>
          <cell r="M235">
            <v>102.4299</v>
          </cell>
          <cell r="N235">
            <v>106.15</v>
          </cell>
          <cell r="O235">
            <v>876</v>
          </cell>
          <cell r="P235">
            <v>785.53</v>
          </cell>
        </row>
        <row r="236">
          <cell r="A236">
            <v>41704</v>
          </cell>
          <cell r="B236">
            <v>990.47400000000005</v>
          </cell>
          <cell r="D236">
            <v>63</v>
          </cell>
          <cell r="F236">
            <v>787.37979999999993</v>
          </cell>
          <cell r="G236">
            <v>964.59649999999999</v>
          </cell>
          <cell r="H236">
            <v>105.36330000000001</v>
          </cell>
          <cell r="I236">
            <v>792.52200000000005</v>
          </cell>
          <cell r="J236">
            <v>162.30000000000001</v>
          </cell>
          <cell r="K236">
            <v>103.7333</v>
          </cell>
          <cell r="L236">
            <v>172.5</v>
          </cell>
          <cell r="M236">
            <v>102.4299</v>
          </cell>
          <cell r="N236">
            <v>106.15</v>
          </cell>
          <cell r="O236">
            <v>880.00000000000011</v>
          </cell>
          <cell r="P236">
            <v>785.53</v>
          </cell>
        </row>
        <row r="237">
          <cell r="A237">
            <v>41705</v>
          </cell>
          <cell r="B237">
            <v>984.63764299999991</v>
          </cell>
          <cell r="D237">
            <v>63.5</v>
          </cell>
          <cell r="F237">
            <v>786.99170000000004</v>
          </cell>
          <cell r="G237">
            <v>964.01859999999999</v>
          </cell>
          <cell r="H237">
            <v>105.4457</v>
          </cell>
          <cell r="I237">
            <v>792.16899999999998</v>
          </cell>
          <cell r="J237">
            <v>159.31559300000001</v>
          </cell>
          <cell r="K237">
            <v>103.809</v>
          </cell>
          <cell r="L237">
            <v>171.28</v>
          </cell>
          <cell r="M237">
            <v>102.50879999999999</v>
          </cell>
          <cell r="N237">
            <v>100.4</v>
          </cell>
          <cell r="O237">
            <v>876.24999999999989</v>
          </cell>
          <cell r="P237">
            <v>785.53</v>
          </cell>
        </row>
        <row r="238">
          <cell r="A238">
            <v>41708</v>
          </cell>
          <cell r="B238">
            <v>985</v>
          </cell>
          <cell r="D238">
            <v>63.949999999999996</v>
          </cell>
          <cell r="F238">
            <v>786.55330000000004</v>
          </cell>
          <cell r="G238">
            <v>963.17450000000008</v>
          </cell>
          <cell r="H238">
            <v>105.69770000000001</v>
          </cell>
          <cell r="I238">
            <v>791.83899999999994</v>
          </cell>
          <cell r="J238">
            <v>160.25</v>
          </cell>
          <cell r="K238">
            <v>104.03999999999999</v>
          </cell>
          <cell r="L238">
            <v>171.28</v>
          </cell>
          <cell r="M238">
            <v>102.74980000000001</v>
          </cell>
          <cell r="N238">
            <v>100.75</v>
          </cell>
          <cell r="O238">
            <v>876</v>
          </cell>
          <cell r="P238">
            <v>785.53</v>
          </cell>
        </row>
        <row r="239">
          <cell r="A239">
            <v>41709</v>
          </cell>
          <cell r="B239">
            <v>985.45999900000004</v>
          </cell>
          <cell r="D239">
            <v>63.949999999999996</v>
          </cell>
          <cell r="F239">
            <v>786.08950000000004</v>
          </cell>
          <cell r="G239">
            <v>962.46749999999997</v>
          </cell>
          <cell r="H239">
            <v>105.78149999999999</v>
          </cell>
          <cell r="I239">
            <v>791.37900000000002</v>
          </cell>
          <cell r="J239">
            <v>160.9</v>
          </cell>
          <cell r="K239">
            <v>104.1169</v>
          </cell>
          <cell r="L239">
            <v>177.48</v>
          </cell>
          <cell r="M239">
            <v>102.83</v>
          </cell>
          <cell r="N239">
            <v>101.29999999999998</v>
          </cell>
          <cell r="O239">
            <v>876.48300100000006</v>
          </cell>
          <cell r="P239">
            <v>785.53</v>
          </cell>
        </row>
        <row r="240">
          <cell r="A240">
            <v>41710</v>
          </cell>
          <cell r="B240">
            <v>987.70684200000005</v>
          </cell>
          <cell r="D240">
            <v>63.949999999999996</v>
          </cell>
          <cell r="F240">
            <v>786.4443</v>
          </cell>
          <cell r="G240">
            <v>962.55780000000004</v>
          </cell>
          <cell r="H240">
            <v>105.8665</v>
          </cell>
          <cell r="I240">
            <v>791.74699999999996</v>
          </cell>
          <cell r="J240">
            <v>161</v>
          </cell>
          <cell r="K240">
            <v>104.2718</v>
          </cell>
          <cell r="L240">
            <v>172.66300000000001</v>
          </cell>
          <cell r="M240">
            <v>102.99149999999999</v>
          </cell>
          <cell r="N240">
            <v>101.05</v>
          </cell>
          <cell r="O240">
            <v>875.34500000000003</v>
          </cell>
          <cell r="P240">
            <v>785.53</v>
          </cell>
          <cell r="Q240">
            <v>100</v>
          </cell>
        </row>
        <row r="241">
          <cell r="A241">
            <v>41711</v>
          </cell>
          <cell r="B241">
            <v>987.77256899999998</v>
          </cell>
          <cell r="D241">
            <v>63.949999999999996</v>
          </cell>
          <cell r="F241">
            <v>787.05880000000002</v>
          </cell>
          <cell r="G241">
            <v>965</v>
          </cell>
          <cell r="H241">
            <v>105.95129999999999</v>
          </cell>
          <cell r="I241">
            <v>792.40000000000009</v>
          </cell>
          <cell r="J241">
            <v>160.30000000000001</v>
          </cell>
          <cell r="K241">
            <v>104.2718</v>
          </cell>
          <cell r="L241">
            <v>169.31700000000001</v>
          </cell>
          <cell r="M241">
            <v>102.99149999999999</v>
          </cell>
          <cell r="N241">
            <v>101.1</v>
          </cell>
          <cell r="O241">
            <v>877.125</v>
          </cell>
          <cell r="P241">
            <v>785.53</v>
          </cell>
          <cell r="Q241">
            <v>100</v>
          </cell>
        </row>
        <row r="242">
          <cell r="A242">
            <v>41712</v>
          </cell>
          <cell r="B242">
            <v>986.99999999999989</v>
          </cell>
          <cell r="D242">
            <v>63.7</v>
          </cell>
          <cell r="F242">
            <v>788.0498</v>
          </cell>
          <cell r="G242">
            <v>966.10659999999996</v>
          </cell>
          <cell r="H242">
            <v>106.03570000000001</v>
          </cell>
          <cell r="I242">
            <v>793.43200000000002</v>
          </cell>
          <cell r="J242">
            <v>160</v>
          </cell>
          <cell r="K242">
            <v>104.3493</v>
          </cell>
          <cell r="L242">
            <v>172</v>
          </cell>
          <cell r="M242">
            <v>103.0722</v>
          </cell>
          <cell r="N242">
            <v>101.15</v>
          </cell>
          <cell r="O242">
            <v>874.75</v>
          </cell>
          <cell r="P242">
            <v>785.53</v>
          </cell>
          <cell r="Q242">
            <v>100</v>
          </cell>
        </row>
        <row r="243">
          <cell r="A243">
            <v>41715</v>
          </cell>
          <cell r="B243">
            <v>985.5</v>
          </cell>
          <cell r="D243">
            <v>63.870000000000005</v>
          </cell>
          <cell r="F243">
            <v>789.28719999999998</v>
          </cell>
          <cell r="G243">
            <v>975</v>
          </cell>
          <cell r="H243">
            <v>106.2927</v>
          </cell>
          <cell r="I243">
            <v>794.78099999999995</v>
          </cell>
          <cell r="J243">
            <v>159.69999999999999</v>
          </cell>
          <cell r="K243">
            <v>104.58510000000001</v>
          </cell>
          <cell r="L243">
            <v>174.01</v>
          </cell>
          <cell r="M243">
            <v>103.31779999999999</v>
          </cell>
          <cell r="N243">
            <v>101.15</v>
          </cell>
          <cell r="O243">
            <v>877.83999999999992</v>
          </cell>
          <cell r="P243">
            <v>785.53</v>
          </cell>
          <cell r="Q243">
            <v>100</v>
          </cell>
        </row>
        <row r="244">
          <cell r="A244">
            <v>41716</v>
          </cell>
          <cell r="B244">
            <v>981.25</v>
          </cell>
          <cell r="D244">
            <v>64.099999999999994</v>
          </cell>
          <cell r="F244">
            <v>791.03820000000007</v>
          </cell>
          <cell r="G244">
            <v>977.04359999999997</v>
          </cell>
          <cell r="H244">
            <v>99.805400000000006</v>
          </cell>
          <cell r="I244">
            <v>790.73700000000008</v>
          </cell>
          <cell r="J244">
            <v>159.69999999999999</v>
          </cell>
          <cell r="K244">
            <v>104.66390000000001</v>
          </cell>
          <cell r="L244">
            <v>166.5</v>
          </cell>
          <cell r="M244">
            <v>103.3998</v>
          </cell>
          <cell r="N244">
            <v>101.2</v>
          </cell>
          <cell r="O244">
            <v>871.00000000000011</v>
          </cell>
          <cell r="P244">
            <v>785.53</v>
          </cell>
          <cell r="Q244">
            <v>100</v>
          </cell>
        </row>
        <row r="245">
          <cell r="A245">
            <v>41717</v>
          </cell>
          <cell r="B245">
            <v>991.61699999999996</v>
          </cell>
          <cell r="D245">
            <v>64.05</v>
          </cell>
          <cell r="F245">
            <v>793.04259999999999</v>
          </cell>
          <cell r="G245">
            <v>979.39969999999994</v>
          </cell>
          <cell r="H245">
            <v>99.884900000000002</v>
          </cell>
          <cell r="I245">
            <v>792.77470000000005</v>
          </cell>
          <cell r="J245">
            <v>160</v>
          </cell>
          <cell r="K245">
            <v>104.7418</v>
          </cell>
          <cell r="L245">
            <v>170</v>
          </cell>
          <cell r="M245">
            <v>103.48079999999999</v>
          </cell>
          <cell r="N245">
            <v>101.2</v>
          </cell>
          <cell r="O245">
            <v>877.5</v>
          </cell>
          <cell r="P245">
            <v>785.53</v>
          </cell>
          <cell r="Q245">
            <v>100</v>
          </cell>
        </row>
        <row r="246">
          <cell r="A246">
            <v>41718</v>
          </cell>
          <cell r="B246">
            <v>1003.29</v>
          </cell>
          <cell r="D246">
            <v>64.05</v>
          </cell>
          <cell r="F246">
            <v>794.74720000000002</v>
          </cell>
          <cell r="G246">
            <v>981.38499999999999</v>
          </cell>
          <cell r="H246">
            <v>99.965299999999999</v>
          </cell>
          <cell r="I246">
            <v>794.51289999999995</v>
          </cell>
          <cell r="J246">
            <v>160</v>
          </cell>
          <cell r="K246">
            <v>104.82080000000001</v>
          </cell>
          <cell r="L246">
            <v>172</v>
          </cell>
          <cell r="M246">
            <v>103.56289999999998</v>
          </cell>
          <cell r="N246">
            <v>101.2</v>
          </cell>
          <cell r="O246">
            <v>884.15403700000002</v>
          </cell>
          <cell r="P246">
            <v>785.53</v>
          </cell>
          <cell r="Q246">
            <v>100</v>
          </cell>
        </row>
        <row r="247">
          <cell r="A247">
            <v>41719</v>
          </cell>
          <cell r="B247">
            <v>1009</v>
          </cell>
          <cell r="D247">
            <v>64.05</v>
          </cell>
          <cell r="F247">
            <v>796.09199999999998</v>
          </cell>
          <cell r="G247">
            <v>986.14010000000007</v>
          </cell>
          <cell r="H247">
            <v>100.2885</v>
          </cell>
          <cell r="I247">
            <v>795.97360000000003</v>
          </cell>
          <cell r="J247">
            <v>159.5</v>
          </cell>
          <cell r="K247">
            <v>105.2167</v>
          </cell>
          <cell r="L247">
            <v>167.5</v>
          </cell>
          <cell r="M247">
            <v>103.9744</v>
          </cell>
          <cell r="N247">
            <v>101.1</v>
          </cell>
          <cell r="O247">
            <v>894</v>
          </cell>
          <cell r="P247">
            <v>785.53</v>
          </cell>
          <cell r="Q247">
            <v>100</v>
          </cell>
        </row>
        <row r="248">
          <cell r="A248">
            <v>41723</v>
          </cell>
          <cell r="B248">
            <v>1010.512999</v>
          </cell>
          <cell r="D248">
            <v>63.5</v>
          </cell>
          <cell r="F248">
            <v>797.50800000000004</v>
          </cell>
          <cell r="G248">
            <v>990</v>
          </cell>
          <cell r="H248">
            <v>100.6088</v>
          </cell>
          <cell r="I248">
            <v>797.60359999999991</v>
          </cell>
          <cell r="J248">
            <v>159.5</v>
          </cell>
          <cell r="K248">
            <v>105.2167</v>
          </cell>
          <cell r="L248">
            <v>166.5</v>
          </cell>
          <cell r="M248">
            <v>103.9744</v>
          </cell>
          <cell r="N248">
            <v>101.55000000000001</v>
          </cell>
          <cell r="O248">
            <v>900.4</v>
          </cell>
          <cell r="P248">
            <v>787.24019999999996</v>
          </cell>
          <cell r="Q248">
            <v>100.90220000000001</v>
          </cell>
          <cell r="R248">
            <v>100</v>
          </cell>
        </row>
        <row r="249">
          <cell r="A249">
            <v>41724</v>
          </cell>
          <cell r="B249">
            <v>1010</v>
          </cell>
          <cell r="D249">
            <v>63.5</v>
          </cell>
          <cell r="F249">
            <v>800.22310000000004</v>
          </cell>
          <cell r="G249">
            <v>996.34289999999999</v>
          </cell>
          <cell r="H249">
            <v>100.68839999999999</v>
          </cell>
          <cell r="I249">
            <v>798.82339999999999</v>
          </cell>
          <cell r="J249">
            <v>156.25</v>
          </cell>
          <cell r="K249">
            <v>105.3742</v>
          </cell>
          <cell r="L249">
            <v>167</v>
          </cell>
          <cell r="M249">
            <v>104.1379</v>
          </cell>
          <cell r="N249">
            <v>101.55000000000001</v>
          </cell>
          <cell r="O249">
            <v>899</v>
          </cell>
          <cell r="P249">
            <v>788.4686999999999</v>
          </cell>
          <cell r="Q249">
            <v>101.06580000000001</v>
          </cell>
          <cell r="R249">
            <v>100</v>
          </cell>
        </row>
        <row r="250">
          <cell r="A250">
            <v>41725</v>
          </cell>
          <cell r="B250">
            <v>1006.25</v>
          </cell>
          <cell r="D250">
            <v>63.6</v>
          </cell>
          <cell r="G250">
            <v>996.7559</v>
          </cell>
          <cell r="H250">
            <v>100.76830000000001</v>
          </cell>
          <cell r="I250">
            <v>799.25810000000001</v>
          </cell>
          <cell r="J250">
            <v>157</v>
          </cell>
          <cell r="K250">
            <v>105.45310000000001</v>
          </cell>
          <cell r="L250">
            <v>166.4</v>
          </cell>
          <cell r="M250">
            <v>104.21979999999999</v>
          </cell>
          <cell r="N250">
            <v>101.55000000000001</v>
          </cell>
          <cell r="O250">
            <v>905.70900099999994</v>
          </cell>
          <cell r="P250">
            <v>788.92219999999998</v>
          </cell>
          <cell r="Q250">
            <v>101.1478</v>
          </cell>
          <cell r="R250">
            <v>100.08019999999999</v>
          </cell>
        </row>
        <row r="251">
          <cell r="A251">
            <v>41726</v>
          </cell>
          <cell r="B251">
            <v>958</v>
          </cell>
          <cell r="D251">
            <v>63.6</v>
          </cell>
          <cell r="G251">
            <v>996.68539999999996</v>
          </cell>
          <cell r="H251">
            <v>100.848</v>
          </cell>
          <cell r="I251">
            <v>799.63580000000002</v>
          </cell>
          <cell r="J251">
            <v>157</v>
          </cell>
          <cell r="K251">
            <v>105.45310000000001</v>
          </cell>
          <cell r="L251">
            <v>165.91</v>
          </cell>
          <cell r="M251">
            <v>104.21979999999999</v>
          </cell>
          <cell r="N251">
            <v>101.55000000000001</v>
          </cell>
          <cell r="O251">
            <v>902.99999999999989</v>
          </cell>
          <cell r="P251">
            <v>789.31970000000001</v>
          </cell>
          <cell r="Q251">
            <v>101.1478</v>
          </cell>
          <cell r="R251">
            <v>100.1602</v>
          </cell>
          <cell r="S251">
            <v>98.8</v>
          </cell>
        </row>
        <row r="252">
          <cell r="A252">
            <v>41729</v>
          </cell>
          <cell r="B252">
            <v>963.447</v>
          </cell>
          <cell r="D252">
            <v>62.5</v>
          </cell>
          <cell r="G252">
            <v>965</v>
          </cell>
          <cell r="H252">
            <v>101.0891</v>
          </cell>
          <cell r="I252">
            <v>799.98979999999995</v>
          </cell>
          <cell r="J252">
            <v>159.5</v>
          </cell>
          <cell r="K252">
            <v>105.69219999999999</v>
          </cell>
          <cell r="L252">
            <v>162</v>
          </cell>
          <cell r="M252">
            <v>104.4678</v>
          </cell>
          <cell r="N252">
            <v>98.8</v>
          </cell>
          <cell r="O252">
            <v>919.5</v>
          </cell>
          <cell r="P252">
            <v>789.74330000000009</v>
          </cell>
          <cell r="Q252">
            <v>101.39579999999999</v>
          </cell>
          <cell r="R252">
            <v>100.40230000000001</v>
          </cell>
          <cell r="S252">
            <v>98.8</v>
          </cell>
        </row>
        <row r="253">
          <cell r="A253">
            <v>41730</v>
          </cell>
          <cell r="B253">
            <v>969</v>
          </cell>
          <cell r="D253">
            <v>63.800000000000004</v>
          </cell>
          <cell r="G253">
            <v>965</v>
          </cell>
          <cell r="H253">
            <v>101.1677</v>
          </cell>
          <cell r="I253">
            <v>799.88130000000001</v>
          </cell>
          <cell r="J253">
            <v>160</v>
          </cell>
          <cell r="K253">
            <v>105.7698</v>
          </cell>
          <cell r="L253">
            <v>163.5</v>
          </cell>
          <cell r="M253">
            <v>104.5483</v>
          </cell>
          <cell r="N253">
            <v>100.95</v>
          </cell>
          <cell r="O253">
            <v>987.5</v>
          </cell>
          <cell r="P253">
            <v>789.66089999999997</v>
          </cell>
          <cell r="Q253">
            <v>101.47649999999999</v>
          </cell>
          <cell r="R253">
            <v>100.48109999999998</v>
          </cell>
          <cell r="S253">
            <v>99.075400000000002</v>
          </cell>
        </row>
        <row r="254">
          <cell r="A254">
            <v>41732</v>
          </cell>
          <cell r="B254">
            <v>965</v>
          </cell>
          <cell r="D254">
            <v>63.849999999999994</v>
          </cell>
          <cell r="G254">
            <v>964.81700000000001</v>
          </cell>
          <cell r="H254">
            <v>101.3283</v>
          </cell>
          <cell r="I254">
            <v>799.95079999999996</v>
          </cell>
          <cell r="J254">
            <v>160.25</v>
          </cell>
          <cell r="K254">
            <v>105.92910000000001</v>
          </cell>
          <cell r="L254">
            <v>164.25</v>
          </cell>
          <cell r="M254">
            <v>104.7135</v>
          </cell>
          <cell r="N254">
            <v>101</v>
          </cell>
          <cell r="O254">
            <v>929.5</v>
          </cell>
          <cell r="P254">
            <v>789.77890000000002</v>
          </cell>
          <cell r="Q254">
            <v>101.6418</v>
          </cell>
          <cell r="R254">
            <v>100.64239999999999</v>
          </cell>
          <cell r="S254">
            <v>98.9</v>
          </cell>
        </row>
        <row r="255">
          <cell r="A255">
            <v>41733</v>
          </cell>
          <cell r="B255">
            <v>952.26772800000003</v>
          </cell>
          <cell r="D255">
            <v>63.749999999999993</v>
          </cell>
          <cell r="G255">
            <v>964.40409999999997</v>
          </cell>
          <cell r="H255">
            <v>101.4087</v>
          </cell>
          <cell r="I255">
            <v>799.71899999999994</v>
          </cell>
          <cell r="J255">
            <v>160.25</v>
          </cell>
          <cell r="K255">
            <v>106.00890000000001</v>
          </cell>
          <cell r="L255">
            <v>164.7</v>
          </cell>
          <cell r="M255">
            <v>104.7962</v>
          </cell>
          <cell r="N255">
            <v>100.49999999999999</v>
          </cell>
          <cell r="O255">
            <v>926.10309399999994</v>
          </cell>
          <cell r="P255">
            <v>789.57479999999998</v>
          </cell>
          <cell r="Q255">
            <v>101.72449999999999</v>
          </cell>
          <cell r="R255">
            <v>100.7231</v>
          </cell>
          <cell r="S255">
            <v>98.8</v>
          </cell>
        </row>
        <row r="256">
          <cell r="A256">
            <v>41736</v>
          </cell>
          <cell r="B256">
            <v>937.89520599999992</v>
          </cell>
          <cell r="D256">
            <v>63.849999999999994</v>
          </cell>
          <cell r="G256">
            <v>964.27440000000001</v>
          </cell>
          <cell r="H256">
            <v>101.65029999999999</v>
          </cell>
          <cell r="I256">
            <v>799.94310000000007</v>
          </cell>
          <cell r="J256">
            <v>160.25</v>
          </cell>
          <cell r="K256">
            <v>106.2487</v>
          </cell>
          <cell r="L256">
            <v>165.5</v>
          </cell>
          <cell r="M256">
            <v>105.04469999999999</v>
          </cell>
          <cell r="N256">
            <v>100.49999999999999</v>
          </cell>
          <cell r="O256">
            <v>916.38265799999999</v>
          </cell>
          <cell r="P256">
            <v>789.87030000000004</v>
          </cell>
          <cell r="Q256">
            <v>101.97309999999999</v>
          </cell>
          <cell r="R256">
            <v>100.9657</v>
          </cell>
          <cell r="S256">
            <v>98.8</v>
          </cell>
        </row>
        <row r="257">
          <cell r="A257">
            <v>41737</v>
          </cell>
          <cell r="B257">
            <v>925.75</v>
          </cell>
          <cell r="D257">
            <v>64.25</v>
          </cell>
          <cell r="G257">
            <v>964.16290000000004</v>
          </cell>
          <cell r="H257">
            <v>101.73</v>
          </cell>
          <cell r="I257">
            <v>799.96119999999996</v>
          </cell>
          <cell r="J257">
            <v>160.25</v>
          </cell>
          <cell r="K257">
            <v>106.32760000000002</v>
          </cell>
          <cell r="L257">
            <v>166.75</v>
          </cell>
          <cell r="M257">
            <v>105.1264</v>
          </cell>
          <cell r="N257">
            <v>100.49999999999999</v>
          </cell>
          <cell r="O257">
            <v>901.24999999999989</v>
          </cell>
          <cell r="P257">
            <v>789.91290000000004</v>
          </cell>
          <cell r="Q257">
            <v>102.05500000000001</v>
          </cell>
          <cell r="R257">
            <v>101.04560000000001</v>
          </cell>
          <cell r="S257">
            <v>98.9</v>
          </cell>
        </row>
        <row r="258">
          <cell r="A258">
            <v>41738</v>
          </cell>
          <cell r="B258">
            <v>938.00000000000011</v>
          </cell>
          <cell r="D258">
            <v>63.949999999999996</v>
          </cell>
          <cell r="G258">
            <v>964.11160000000007</v>
          </cell>
          <cell r="H258">
            <v>101.80970000000001</v>
          </cell>
          <cell r="I258">
            <v>800.02929999999992</v>
          </cell>
          <cell r="J258">
            <v>159</v>
          </cell>
          <cell r="K258">
            <v>106.40650000000001</v>
          </cell>
          <cell r="L258">
            <v>168</v>
          </cell>
          <cell r="M258">
            <v>105.20819999999999</v>
          </cell>
          <cell r="N258">
            <v>100.49999999999999</v>
          </cell>
          <cell r="O258">
            <v>902</v>
          </cell>
          <cell r="P258">
            <v>790.00480000000005</v>
          </cell>
          <cell r="Q258">
            <v>102.1369</v>
          </cell>
          <cell r="R258">
            <v>101.12559999999999</v>
          </cell>
          <cell r="S258">
            <v>99</v>
          </cell>
        </row>
        <row r="259">
          <cell r="A259">
            <v>41739</v>
          </cell>
          <cell r="B259">
            <v>947.00000000000011</v>
          </cell>
          <cell r="D259">
            <v>64.25</v>
          </cell>
          <cell r="G259">
            <v>964.03620000000001</v>
          </cell>
          <cell r="H259">
            <v>101.8916</v>
          </cell>
          <cell r="I259">
            <v>800.07740000000001</v>
          </cell>
          <cell r="J259">
            <v>159</v>
          </cell>
          <cell r="K259">
            <v>106.48820000000001</v>
          </cell>
          <cell r="L259">
            <v>168</v>
          </cell>
          <cell r="M259">
            <v>105.2927</v>
          </cell>
          <cell r="N259">
            <v>100.35000000000001</v>
          </cell>
          <cell r="O259">
            <v>919.5</v>
          </cell>
          <cell r="P259">
            <v>790.077</v>
          </cell>
          <cell r="Q259">
            <v>102.2213</v>
          </cell>
          <cell r="R259">
            <v>101.2079</v>
          </cell>
          <cell r="S259">
            <v>98.850000000000009</v>
          </cell>
        </row>
        <row r="260">
          <cell r="A260">
            <v>41740</v>
          </cell>
          <cell r="B260">
            <v>946.9</v>
          </cell>
          <cell r="D260">
            <v>64.400000000000006</v>
          </cell>
          <cell r="G260">
            <v>972.00000000000011</v>
          </cell>
          <cell r="H260">
            <v>101.9722</v>
          </cell>
          <cell r="I260">
            <v>800.14549999999997</v>
          </cell>
          <cell r="J260">
            <v>159</v>
          </cell>
          <cell r="K260">
            <v>106.56829999999999</v>
          </cell>
          <cell r="L260">
            <v>169.5</v>
          </cell>
          <cell r="M260">
            <v>105.37559999999999</v>
          </cell>
          <cell r="N260">
            <v>100.35000000000001</v>
          </cell>
          <cell r="O260">
            <v>918.5</v>
          </cell>
          <cell r="P260">
            <v>790.16899999999998</v>
          </cell>
          <cell r="Q260">
            <v>102.30419999999999</v>
          </cell>
          <cell r="R260">
            <v>101.28879999999999</v>
          </cell>
          <cell r="S260">
            <v>98.79</v>
          </cell>
        </row>
        <row r="261">
          <cell r="A261">
            <v>41743</v>
          </cell>
          <cell r="B261">
            <v>936.1431</v>
          </cell>
          <cell r="D261">
            <v>64.400000000000006</v>
          </cell>
          <cell r="G261">
            <v>971.81680000000006</v>
          </cell>
          <cell r="H261">
            <v>102.0545</v>
          </cell>
          <cell r="I261">
            <v>800.23400000000004</v>
          </cell>
          <cell r="J261">
            <v>158.5</v>
          </cell>
          <cell r="K261">
            <v>106.8931</v>
          </cell>
          <cell r="L261">
            <v>169.4</v>
          </cell>
          <cell r="M261">
            <v>105.7115</v>
          </cell>
          <cell r="N261">
            <v>100.35000000000001</v>
          </cell>
          <cell r="O261">
            <v>879.5</v>
          </cell>
          <cell r="P261">
            <v>790.28099999999995</v>
          </cell>
          <cell r="Q261">
            <v>102.64009999999999</v>
          </cell>
          <cell r="R261">
            <v>101.37119999999999</v>
          </cell>
          <cell r="S261">
            <v>98.9</v>
          </cell>
        </row>
        <row r="262">
          <cell r="A262">
            <v>41744</v>
          </cell>
          <cell r="B262">
            <v>933.50000000000011</v>
          </cell>
          <cell r="D262">
            <v>64.400000000000006</v>
          </cell>
          <cell r="G262">
            <v>971.7912</v>
          </cell>
          <cell r="H262">
            <v>102.13779999999998</v>
          </cell>
          <cell r="I262">
            <v>800.32580000000007</v>
          </cell>
          <cell r="J262">
            <v>158.5</v>
          </cell>
          <cell r="K262">
            <v>106.97559999999999</v>
          </cell>
          <cell r="L262">
            <v>167.6</v>
          </cell>
          <cell r="M262">
            <v>105.7968</v>
          </cell>
          <cell r="N262">
            <v>100.35000000000001</v>
          </cell>
          <cell r="O262">
            <v>877</v>
          </cell>
          <cell r="P262">
            <v>790.3963</v>
          </cell>
          <cell r="Q262">
            <v>102.7252</v>
          </cell>
          <cell r="R262">
            <v>101.4546</v>
          </cell>
          <cell r="S262">
            <v>98.9</v>
          </cell>
        </row>
        <row r="263">
          <cell r="A263">
            <v>41745</v>
          </cell>
          <cell r="B263">
            <v>934.50000000000011</v>
          </cell>
          <cell r="D263">
            <v>64.3</v>
          </cell>
          <cell r="G263">
            <v>971.73859999999991</v>
          </cell>
          <cell r="H263">
            <v>102.22089999999999</v>
          </cell>
          <cell r="I263">
            <v>800.3741</v>
          </cell>
          <cell r="J263">
            <v>159.75</v>
          </cell>
          <cell r="K263">
            <v>106.97559999999999</v>
          </cell>
          <cell r="L263">
            <v>169.02500000000001</v>
          </cell>
          <cell r="M263">
            <v>105.7968</v>
          </cell>
          <cell r="N263">
            <v>100.35000000000001</v>
          </cell>
          <cell r="O263">
            <v>871.875</v>
          </cell>
          <cell r="P263">
            <v>790.46870000000001</v>
          </cell>
          <cell r="Q263">
            <v>102.7252</v>
          </cell>
          <cell r="R263">
            <v>101.53790000000001</v>
          </cell>
          <cell r="S263">
            <v>101</v>
          </cell>
        </row>
        <row r="264">
          <cell r="A264">
            <v>41750</v>
          </cell>
          <cell r="B264">
            <v>936.99999999999989</v>
          </cell>
          <cell r="D264">
            <v>64.3</v>
          </cell>
          <cell r="G264">
            <v>975</v>
          </cell>
          <cell r="H264">
            <v>102.63340000000001</v>
          </cell>
          <cell r="I264">
            <v>800.72259999999994</v>
          </cell>
          <cell r="J264">
            <v>159.75</v>
          </cell>
          <cell r="K264">
            <v>107.3841</v>
          </cell>
          <cell r="L264">
            <v>169.02500000000001</v>
          </cell>
          <cell r="M264">
            <v>106.2195</v>
          </cell>
          <cell r="N264">
            <v>100.35000000000001</v>
          </cell>
          <cell r="O264">
            <v>874</v>
          </cell>
          <cell r="P264">
            <v>790.93640000000005</v>
          </cell>
          <cell r="Q264">
            <v>103.14760000000001</v>
          </cell>
          <cell r="R264">
            <v>101.95129999999999</v>
          </cell>
          <cell r="S264">
            <v>99.1</v>
          </cell>
        </row>
        <row r="265">
          <cell r="A265">
            <v>41751</v>
          </cell>
          <cell r="B265">
            <v>937.5</v>
          </cell>
          <cell r="D265">
            <v>64.649999999999991</v>
          </cell>
          <cell r="G265">
            <v>980.00000000000011</v>
          </cell>
          <cell r="H265">
            <v>102.7153</v>
          </cell>
          <cell r="I265">
            <v>800.77429999999993</v>
          </cell>
          <cell r="J265">
            <v>159</v>
          </cell>
          <cell r="K265">
            <v>107.465</v>
          </cell>
          <cell r="L265">
            <v>169.98</v>
          </cell>
          <cell r="M265">
            <v>106.30329999999999</v>
          </cell>
          <cell r="N265">
            <v>100.25</v>
          </cell>
          <cell r="O265">
            <v>878.99999999999989</v>
          </cell>
          <cell r="P265">
            <v>791.01220000000001</v>
          </cell>
          <cell r="Q265">
            <v>103.23139999999999</v>
          </cell>
          <cell r="R265">
            <v>102.0333</v>
          </cell>
          <cell r="S265">
            <v>99.5</v>
          </cell>
        </row>
        <row r="266">
          <cell r="A266">
            <v>41752</v>
          </cell>
          <cell r="B266">
            <v>938.43320000000006</v>
          </cell>
          <cell r="D266">
            <v>64.649999999999991</v>
          </cell>
          <cell r="G266">
            <v>985</v>
          </cell>
          <cell r="H266">
            <v>102.7971</v>
          </cell>
          <cell r="I266">
            <v>800.846</v>
          </cell>
          <cell r="J266">
            <v>159</v>
          </cell>
          <cell r="K266">
            <v>100.6241</v>
          </cell>
          <cell r="L266">
            <v>169.75</v>
          </cell>
          <cell r="M266">
            <v>106.38700000000001</v>
          </cell>
          <cell r="N266">
            <v>100.25</v>
          </cell>
          <cell r="O266">
            <v>881.28320000000008</v>
          </cell>
          <cell r="P266">
            <v>791.1078</v>
          </cell>
          <cell r="Q266">
            <v>103.31509999999999</v>
          </cell>
          <cell r="R266">
            <v>102.11529999999999</v>
          </cell>
          <cell r="S266">
            <v>99.3</v>
          </cell>
        </row>
        <row r="267">
          <cell r="A267">
            <v>41753</v>
          </cell>
          <cell r="B267">
            <v>938.74999999999989</v>
          </cell>
          <cell r="D267">
            <v>64.649999999999991</v>
          </cell>
          <cell r="G267">
            <v>989.86699999999996</v>
          </cell>
          <cell r="H267">
            <v>102.96039999999999</v>
          </cell>
          <cell r="I267">
            <v>800.91940000000011</v>
          </cell>
          <cell r="J267">
            <v>159.5</v>
          </cell>
          <cell r="K267">
            <v>100.77579999999999</v>
          </cell>
          <cell r="L267">
            <v>169.73499999999999</v>
          </cell>
          <cell r="M267">
            <v>106.5539</v>
          </cell>
          <cell r="N267">
            <v>100.49999999999999</v>
          </cell>
          <cell r="O267">
            <v>882.05</v>
          </cell>
          <cell r="P267">
            <v>791.22969999999998</v>
          </cell>
          <cell r="Q267">
            <v>103.4821</v>
          </cell>
          <cell r="R267">
            <v>102.27889999999999</v>
          </cell>
          <cell r="S267">
            <v>99.6</v>
          </cell>
        </row>
        <row r="268">
          <cell r="A268">
            <v>41754</v>
          </cell>
          <cell r="B268">
            <v>947.00000000000011</v>
          </cell>
          <cell r="D268">
            <v>64.75</v>
          </cell>
          <cell r="G268">
            <v>989.86699999999996</v>
          </cell>
          <cell r="H268">
            <v>102.96039999999999</v>
          </cell>
          <cell r="I268">
            <v>800.91940000000011</v>
          </cell>
          <cell r="J268">
            <v>159.5</v>
          </cell>
          <cell r="K268">
            <v>100.77579999999999</v>
          </cell>
          <cell r="L268">
            <v>169.01</v>
          </cell>
          <cell r="M268">
            <v>106.5539</v>
          </cell>
          <cell r="N268">
            <v>100.49999999999999</v>
          </cell>
          <cell r="O268">
            <v>890</v>
          </cell>
          <cell r="P268">
            <v>791.22969999999998</v>
          </cell>
          <cell r="Q268">
            <v>103.4821</v>
          </cell>
          <cell r="R268">
            <v>102.27889999999999</v>
          </cell>
          <cell r="S268">
            <v>99.75</v>
          </cell>
        </row>
        <row r="269">
          <cell r="A269">
            <v>41757</v>
          </cell>
          <cell r="B269">
            <v>966</v>
          </cell>
          <cell r="D269">
            <v>64.900000000000006</v>
          </cell>
          <cell r="G269">
            <v>989.42570000000001</v>
          </cell>
          <cell r="H269">
            <v>103.0429</v>
          </cell>
          <cell r="I269">
            <v>800.97810000000004</v>
          </cell>
          <cell r="J269">
            <v>159.5</v>
          </cell>
          <cell r="K269">
            <v>101.07770000000001</v>
          </cell>
          <cell r="L269">
            <v>164.5</v>
          </cell>
          <cell r="M269">
            <v>106.8853</v>
          </cell>
          <cell r="N269">
            <v>100.49999999999999</v>
          </cell>
          <cell r="O269">
            <v>899.7299999999999</v>
          </cell>
          <cell r="P269">
            <v>791.31240000000003</v>
          </cell>
          <cell r="Q269">
            <v>103.81419999999999</v>
          </cell>
          <cell r="R269">
            <v>102.3612</v>
          </cell>
          <cell r="S269">
            <v>99.95</v>
          </cell>
        </row>
        <row r="270">
          <cell r="A270">
            <v>41758</v>
          </cell>
          <cell r="B270">
            <v>968</v>
          </cell>
          <cell r="D270">
            <v>65.155000000000001</v>
          </cell>
          <cell r="G270">
            <v>989.42570000000001</v>
          </cell>
          <cell r="H270">
            <v>103.2852</v>
          </cell>
          <cell r="I270">
            <v>801.173</v>
          </cell>
          <cell r="J270">
            <v>160.25</v>
          </cell>
          <cell r="K270">
            <v>101.07770000000001</v>
          </cell>
          <cell r="L270">
            <v>163.6</v>
          </cell>
          <cell r="M270">
            <v>106.8853</v>
          </cell>
          <cell r="N270">
            <v>100.15</v>
          </cell>
          <cell r="O270">
            <v>908.90909999999997</v>
          </cell>
          <cell r="P270">
            <v>791.57909999999993</v>
          </cell>
          <cell r="Q270">
            <v>103.81419999999999</v>
          </cell>
          <cell r="R270">
            <v>102.6041</v>
          </cell>
          <cell r="S270">
            <v>100.15</v>
          </cell>
        </row>
        <row r="271">
          <cell r="A271">
            <v>41759</v>
          </cell>
          <cell r="B271">
            <v>971.00000000000011</v>
          </cell>
          <cell r="D271">
            <v>65.349999999999994</v>
          </cell>
          <cell r="G271">
            <v>990</v>
          </cell>
          <cell r="H271">
            <v>103.3665</v>
          </cell>
          <cell r="I271">
            <v>801.27480000000003</v>
          </cell>
          <cell r="J271">
            <v>160.25</v>
          </cell>
          <cell r="K271">
            <v>101.15320000000001</v>
          </cell>
          <cell r="L271">
            <v>163.65</v>
          </cell>
          <cell r="M271">
            <v>106.9683</v>
          </cell>
          <cell r="N271">
            <v>101.49999999999999</v>
          </cell>
          <cell r="O271">
            <v>910.5</v>
          </cell>
          <cell r="P271">
            <v>791.70439999999996</v>
          </cell>
          <cell r="Q271">
            <v>103.89729999999999</v>
          </cell>
          <cell r="R271">
            <v>102.6855</v>
          </cell>
          <cell r="S271">
            <v>100.75</v>
          </cell>
        </row>
        <row r="272">
          <cell r="A272">
            <v>41764</v>
          </cell>
          <cell r="B272">
            <v>965.75000000000011</v>
          </cell>
          <cell r="D272">
            <v>65.55</v>
          </cell>
          <cell r="G272">
            <v>990</v>
          </cell>
          <cell r="H272">
            <v>103.7732</v>
          </cell>
          <cell r="I272">
            <v>801.64030000000002</v>
          </cell>
          <cell r="J272">
            <v>160.25</v>
          </cell>
          <cell r="K272">
            <v>101.5307</v>
          </cell>
          <cell r="L272">
            <v>163.5</v>
          </cell>
          <cell r="M272">
            <v>107.38319999999999</v>
          </cell>
          <cell r="N272">
            <v>100.49999999999999</v>
          </cell>
          <cell r="O272">
            <v>908</v>
          </cell>
          <cell r="P272">
            <v>792.1893</v>
          </cell>
          <cell r="Q272">
            <v>104.31330000000001</v>
          </cell>
          <cell r="R272">
            <v>103.09269999999999</v>
          </cell>
          <cell r="S272">
            <v>100.75</v>
          </cell>
        </row>
        <row r="273">
          <cell r="A273">
            <v>41765</v>
          </cell>
          <cell r="B273">
            <v>963.37200000000007</v>
          </cell>
          <cell r="D273">
            <v>65.55</v>
          </cell>
          <cell r="G273">
            <v>990</v>
          </cell>
          <cell r="H273">
            <v>103.8549</v>
          </cell>
          <cell r="I273">
            <v>801.70870000000002</v>
          </cell>
          <cell r="J273">
            <v>160.25</v>
          </cell>
          <cell r="K273">
            <v>101.60640000000001</v>
          </cell>
          <cell r="L273">
            <v>163.6</v>
          </cell>
          <cell r="M273">
            <v>107.4665</v>
          </cell>
          <cell r="N273">
            <v>101.55000000000001</v>
          </cell>
          <cell r="O273">
            <v>908.36299999999994</v>
          </cell>
          <cell r="P273">
            <v>792.2817</v>
          </cell>
          <cell r="Q273">
            <v>104.39689999999999</v>
          </cell>
          <cell r="R273">
            <v>103.17449999999999</v>
          </cell>
          <cell r="S273">
            <v>100.75</v>
          </cell>
        </row>
        <row r="274">
          <cell r="A274">
            <v>41766</v>
          </cell>
          <cell r="B274">
            <v>947.5</v>
          </cell>
          <cell r="D274">
            <v>65.55</v>
          </cell>
          <cell r="G274">
            <v>989.86520000000007</v>
          </cell>
          <cell r="H274">
            <v>103.9366</v>
          </cell>
          <cell r="I274">
            <v>801.75379999999996</v>
          </cell>
          <cell r="J274">
            <v>160.25</v>
          </cell>
          <cell r="K274">
            <v>101.7568</v>
          </cell>
          <cell r="L274">
            <v>163.75</v>
          </cell>
          <cell r="M274">
            <v>107.63149999999999</v>
          </cell>
          <cell r="N274">
            <v>101.75</v>
          </cell>
          <cell r="O274">
            <v>900.25</v>
          </cell>
          <cell r="P274">
            <v>792.35110000000009</v>
          </cell>
          <cell r="Q274">
            <v>104.5625</v>
          </cell>
          <cell r="R274">
            <v>103.25619999999999</v>
          </cell>
          <cell r="S274">
            <v>100.75</v>
          </cell>
        </row>
        <row r="275">
          <cell r="A275">
            <v>41767</v>
          </cell>
          <cell r="B275">
            <v>952</v>
          </cell>
          <cell r="D275">
            <v>65.55</v>
          </cell>
          <cell r="G275">
            <v>990</v>
          </cell>
          <cell r="H275">
            <v>104.0181</v>
          </cell>
          <cell r="I275">
            <v>801.80889999999999</v>
          </cell>
          <cell r="J275">
            <v>160</v>
          </cell>
          <cell r="K275">
            <v>101.7568</v>
          </cell>
          <cell r="L275">
            <v>164</v>
          </cell>
          <cell r="M275">
            <v>107.63149999999999</v>
          </cell>
          <cell r="N275">
            <v>102.2</v>
          </cell>
          <cell r="O275">
            <v>900.75</v>
          </cell>
          <cell r="P275">
            <v>792.43029999999999</v>
          </cell>
          <cell r="Q275">
            <v>104.5625</v>
          </cell>
          <cell r="R275">
            <v>103.33779999999999</v>
          </cell>
          <cell r="S275">
            <v>100.75</v>
          </cell>
        </row>
        <row r="276">
          <cell r="A276">
            <v>41768</v>
          </cell>
          <cell r="B276">
            <v>952.5</v>
          </cell>
          <cell r="D276">
            <v>65.72</v>
          </cell>
          <cell r="G276">
            <v>990</v>
          </cell>
          <cell r="H276">
            <v>104.09809999999999</v>
          </cell>
          <cell r="I276">
            <v>801.97760000000005</v>
          </cell>
          <cell r="J276">
            <v>160</v>
          </cell>
          <cell r="K276">
            <v>101.8313</v>
          </cell>
          <cell r="L276">
            <v>163.79999999999998</v>
          </cell>
          <cell r="M276">
            <v>107.71280000000002</v>
          </cell>
          <cell r="N276">
            <v>102.2</v>
          </cell>
          <cell r="O276">
            <v>898</v>
          </cell>
          <cell r="P276">
            <v>792.62180000000001</v>
          </cell>
          <cell r="Q276">
            <v>104.6443</v>
          </cell>
          <cell r="R276">
            <v>103.4178</v>
          </cell>
          <cell r="S276">
            <v>101.2</v>
          </cell>
        </row>
        <row r="277">
          <cell r="A277">
            <v>41771</v>
          </cell>
          <cell r="B277">
            <v>949</v>
          </cell>
          <cell r="D277">
            <v>65.72</v>
          </cell>
          <cell r="G277">
            <v>990</v>
          </cell>
          <cell r="H277">
            <v>104.3395</v>
          </cell>
          <cell r="I277">
            <v>802.3768</v>
          </cell>
          <cell r="J277">
            <v>161.69999999999999</v>
          </cell>
          <cell r="K277">
            <v>102.05569999999999</v>
          </cell>
          <cell r="L277">
            <v>164.9</v>
          </cell>
          <cell r="M277">
            <v>107.95870000000001</v>
          </cell>
          <cell r="N277">
            <v>102.2</v>
          </cell>
          <cell r="O277">
            <v>900</v>
          </cell>
          <cell r="P277">
            <v>793.09070000000008</v>
          </cell>
          <cell r="Q277">
            <v>104.8913</v>
          </cell>
          <cell r="R277">
            <v>103.65949999999999</v>
          </cell>
          <cell r="S277">
            <v>101.2</v>
          </cell>
        </row>
        <row r="278">
          <cell r="A278">
            <v>41772</v>
          </cell>
          <cell r="B278">
            <v>952.63100000000009</v>
          </cell>
          <cell r="D278">
            <v>65.72</v>
          </cell>
          <cell r="G278">
            <v>990</v>
          </cell>
          <cell r="H278">
            <v>104.41879999999999</v>
          </cell>
          <cell r="I278">
            <v>803.07689999999991</v>
          </cell>
          <cell r="J278">
            <v>161.69999999999999</v>
          </cell>
          <cell r="K278">
            <v>102.12969999999999</v>
          </cell>
          <cell r="L278">
            <v>166.26000000000002</v>
          </cell>
          <cell r="M278">
            <v>108.0393</v>
          </cell>
          <cell r="N278">
            <v>102.2</v>
          </cell>
          <cell r="O278">
            <v>901.5</v>
          </cell>
          <cell r="P278">
            <v>793.8075</v>
          </cell>
          <cell r="Q278">
            <v>104.97240000000001</v>
          </cell>
          <cell r="R278">
            <v>103.7388</v>
          </cell>
          <cell r="S278">
            <v>101.25</v>
          </cell>
        </row>
        <row r="279">
          <cell r="A279">
            <v>41773</v>
          </cell>
          <cell r="B279">
            <v>970.000179</v>
          </cell>
          <cell r="D279">
            <v>65.72</v>
          </cell>
          <cell r="G279">
            <v>990</v>
          </cell>
          <cell r="H279">
            <v>104.49790000000002</v>
          </cell>
          <cell r="I279">
            <v>803.98770000000002</v>
          </cell>
          <cell r="J279">
            <v>161.69999999999999</v>
          </cell>
          <cell r="K279">
            <v>102.20350000000001</v>
          </cell>
          <cell r="L279">
            <v>167.25</v>
          </cell>
          <cell r="M279">
            <v>100.7876</v>
          </cell>
          <cell r="N279">
            <v>102.2</v>
          </cell>
          <cell r="O279">
            <v>926.24999999999989</v>
          </cell>
          <cell r="P279">
            <v>794.73260000000005</v>
          </cell>
          <cell r="Q279">
            <v>105.05340000000001</v>
          </cell>
          <cell r="R279">
            <v>103.81800000000001</v>
          </cell>
          <cell r="S279">
            <v>101.25</v>
          </cell>
        </row>
        <row r="280">
          <cell r="A280">
            <v>41774</v>
          </cell>
          <cell r="B280">
            <v>990.00004399999989</v>
          </cell>
          <cell r="D280">
            <v>65.72</v>
          </cell>
          <cell r="G280">
            <v>991.8383</v>
          </cell>
          <cell r="H280">
            <v>104.57719999999999</v>
          </cell>
          <cell r="I280">
            <v>805.63400000000001</v>
          </cell>
          <cell r="J280">
            <v>161.69999999999999</v>
          </cell>
          <cell r="K280">
            <v>102.2774</v>
          </cell>
          <cell r="L280">
            <v>166.4</v>
          </cell>
          <cell r="M280">
            <v>100.8629</v>
          </cell>
          <cell r="N280">
            <v>102.2</v>
          </cell>
          <cell r="O280">
            <v>936.01800000000003</v>
          </cell>
          <cell r="P280">
            <v>796.38490000000002</v>
          </cell>
          <cell r="Q280">
            <v>105.13459999999999</v>
          </cell>
          <cell r="R280">
            <v>103.8974</v>
          </cell>
          <cell r="S280">
            <v>101.25</v>
          </cell>
        </row>
        <row r="281">
          <cell r="A281">
            <v>41775</v>
          </cell>
          <cell r="B281">
            <v>1007.813</v>
          </cell>
          <cell r="D281">
            <v>65.7</v>
          </cell>
          <cell r="G281">
            <v>990</v>
          </cell>
          <cell r="H281">
            <v>104.6551</v>
          </cell>
          <cell r="I281">
            <v>807.06670000000008</v>
          </cell>
          <cell r="J281">
            <v>161.69999999999999</v>
          </cell>
          <cell r="K281">
            <v>102.3503</v>
          </cell>
          <cell r="L281">
            <v>166.5</v>
          </cell>
          <cell r="M281">
            <v>100.93689999999999</v>
          </cell>
          <cell r="N281">
            <v>102.75000000000001</v>
          </cell>
          <cell r="O281">
            <v>969</v>
          </cell>
          <cell r="P281">
            <v>797.8261</v>
          </cell>
          <cell r="Q281">
            <v>105.21430000000001</v>
          </cell>
          <cell r="R281">
            <v>103.97529999999999</v>
          </cell>
          <cell r="S281">
            <v>101.25</v>
          </cell>
        </row>
        <row r="282">
          <cell r="A282">
            <v>41778</v>
          </cell>
          <cell r="B282">
            <v>1029.25</v>
          </cell>
          <cell r="D282">
            <v>65.8</v>
          </cell>
          <cell r="G282">
            <v>990</v>
          </cell>
          <cell r="H282">
            <v>104.89299999999999</v>
          </cell>
          <cell r="I282">
            <v>808.42700000000002</v>
          </cell>
          <cell r="J282">
            <v>162.5</v>
          </cell>
          <cell r="K282">
            <v>102.5716</v>
          </cell>
          <cell r="L282">
            <v>166.75</v>
          </cell>
          <cell r="M282">
            <v>101.1628</v>
          </cell>
          <cell r="N282">
            <v>102.60000000000001</v>
          </cell>
          <cell r="O282">
            <v>1010</v>
          </cell>
          <cell r="P282">
            <v>799.24569999999994</v>
          </cell>
          <cell r="Q282">
            <v>105.45800000000001</v>
          </cell>
          <cell r="R282">
            <v>104.21350000000001</v>
          </cell>
          <cell r="S282">
            <v>101.35000000000001</v>
          </cell>
        </row>
        <row r="283">
          <cell r="A283">
            <v>41779</v>
          </cell>
          <cell r="B283">
            <v>1071</v>
          </cell>
          <cell r="D283">
            <v>65.8</v>
          </cell>
          <cell r="G283">
            <v>990.17619999999999</v>
          </cell>
          <cell r="H283">
            <v>104.97149999999999</v>
          </cell>
          <cell r="I283">
            <v>808.7201</v>
          </cell>
          <cell r="J283">
            <v>162.5</v>
          </cell>
          <cell r="K283">
            <v>102.6448</v>
          </cell>
          <cell r="L283">
            <v>167.5</v>
          </cell>
          <cell r="M283">
            <v>101.23740000000001</v>
          </cell>
          <cell r="N283">
            <v>103</v>
          </cell>
          <cell r="O283">
            <v>1020.1</v>
          </cell>
          <cell r="P283">
            <v>799.56040000000007</v>
          </cell>
          <cell r="Q283">
            <v>105.53840000000001</v>
          </cell>
          <cell r="R283">
            <v>104.2921</v>
          </cell>
          <cell r="S283">
            <v>101.35000000000001</v>
          </cell>
        </row>
        <row r="284">
          <cell r="A284">
            <v>41780</v>
          </cell>
          <cell r="B284">
            <v>1054</v>
          </cell>
          <cell r="D284">
            <v>65.649999999999991</v>
          </cell>
          <cell r="G284">
            <v>990.11080000000004</v>
          </cell>
          <cell r="H284">
            <v>105.0518</v>
          </cell>
          <cell r="I284">
            <v>808.81589999999994</v>
          </cell>
          <cell r="J284">
            <v>162</v>
          </cell>
          <cell r="K284">
            <v>102.7191</v>
          </cell>
          <cell r="L284">
            <v>167.5</v>
          </cell>
          <cell r="M284">
            <v>101.3137</v>
          </cell>
          <cell r="N284">
            <v>103</v>
          </cell>
          <cell r="O284">
            <v>1009.5000000000001</v>
          </cell>
          <cell r="P284">
            <v>799.68009999999992</v>
          </cell>
          <cell r="Q284">
            <v>105.6208</v>
          </cell>
          <cell r="R284">
            <v>104.3725</v>
          </cell>
          <cell r="S284">
            <v>101.55000000000001</v>
          </cell>
        </row>
        <row r="285">
          <cell r="A285">
            <v>41781</v>
          </cell>
          <cell r="B285">
            <v>1066.5</v>
          </cell>
          <cell r="D285">
            <v>65.7</v>
          </cell>
          <cell r="G285">
            <v>990.03739999999993</v>
          </cell>
          <cell r="H285">
            <v>105.13170000000001</v>
          </cell>
          <cell r="I285">
            <v>808.98540000000003</v>
          </cell>
          <cell r="J285">
            <v>162</v>
          </cell>
          <cell r="K285">
            <v>102.8672</v>
          </cell>
          <cell r="L285">
            <v>167.5</v>
          </cell>
          <cell r="M285">
            <v>101.46550000000001</v>
          </cell>
          <cell r="N285">
            <v>103</v>
          </cell>
          <cell r="O285">
            <v>1001</v>
          </cell>
          <cell r="P285">
            <v>799.87270000000001</v>
          </cell>
          <cell r="Q285">
            <v>105.78460000000001</v>
          </cell>
          <cell r="R285">
            <v>104.4524</v>
          </cell>
          <cell r="S285">
            <v>101.55000000000001</v>
          </cell>
        </row>
        <row r="286">
          <cell r="A286">
            <v>41782</v>
          </cell>
          <cell r="B286">
            <v>1067</v>
          </cell>
          <cell r="D286">
            <v>65.849999999999994</v>
          </cell>
          <cell r="G286">
            <v>989.86990000000003</v>
          </cell>
          <cell r="H286">
            <v>105.37209999999999</v>
          </cell>
          <cell r="I286">
            <v>809.32709999999997</v>
          </cell>
          <cell r="J286">
            <v>162</v>
          </cell>
          <cell r="K286">
            <v>103.08919999999999</v>
          </cell>
          <cell r="L286">
            <v>167.75</v>
          </cell>
          <cell r="M286">
            <v>101.6934</v>
          </cell>
          <cell r="N286">
            <v>103</v>
          </cell>
          <cell r="O286">
            <v>1006.25</v>
          </cell>
          <cell r="P286">
            <v>800.28539999999998</v>
          </cell>
          <cell r="Q286">
            <v>106.03059999999999</v>
          </cell>
          <cell r="R286">
            <v>104.69289999999999</v>
          </cell>
          <cell r="S286">
            <v>101.55000000000001</v>
          </cell>
        </row>
        <row r="287">
          <cell r="A287">
            <v>41785</v>
          </cell>
          <cell r="B287">
            <v>1072</v>
          </cell>
          <cell r="D287">
            <v>65.849999999999994</v>
          </cell>
          <cell r="G287">
            <v>995.14160000000004</v>
          </cell>
          <cell r="H287">
            <v>105.45249999999999</v>
          </cell>
          <cell r="I287">
            <v>809.59739999999999</v>
          </cell>
          <cell r="J287">
            <v>162</v>
          </cell>
          <cell r="K287">
            <v>103.1634</v>
          </cell>
          <cell r="L287">
            <v>167.85000000000002</v>
          </cell>
          <cell r="M287">
            <v>101.7696</v>
          </cell>
          <cell r="N287">
            <v>103</v>
          </cell>
          <cell r="O287">
            <v>1017</v>
          </cell>
          <cell r="P287">
            <v>800.57749999999999</v>
          </cell>
          <cell r="Q287">
            <v>106.1129</v>
          </cell>
          <cell r="R287">
            <v>104.77330000000001</v>
          </cell>
          <cell r="S287">
            <v>101.55000000000001</v>
          </cell>
        </row>
        <row r="288">
          <cell r="A288">
            <v>41786</v>
          </cell>
          <cell r="B288">
            <v>1090</v>
          </cell>
          <cell r="D288">
            <v>65.8</v>
          </cell>
          <cell r="G288">
            <v>990</v>
          </cell>
          <cell r="H288">
            <v>105.5326</v>
          </cell>
          <cell r="I288">
            <v>809.8171000000001</v>
          </cell>
          <cell r="J288">
            <v>162</v>
          </cell>
          <cell r="K288">
            <v>103.1634</v>
          </cell>
          <cell r="L288">
            <v>168.4</v>
          </cell>
          <cell r="M288">
            <v>101.7696</v>
          </cell>
          <cell r="N288">
            <v>103</v>
          </cell>
          <cell r="O288">
            <v>1029.7</v>
          </cell>
          <cell r="P288">
            <v>800.81979999999999</v>
          </cell>
          <cell r="Q288">
            <v>106.1129</v>
          </cell>
          <cell r="R288">
            <v>104.85359999999999</v>
          </cell>
          <cell r="S288">
            <v>101.69</v>
          </cell>
        </row>
        <row r="289">
          <cell r="A289">
            <v>41787</v>
          </cell>
          <cell r="B289">
            <v>1095</v>
          </cell>
          <cell r="D289">
            <v>66.45</v>
          </cell>
          <cell r="G289">
            <v>995.11319999999989</v>
          </cell>
          <cell r="H289">
            <v>105.61339999999998</v>
          </cell>
          <cell r="I289">
            <v>810.06420000000003</v>
          </cell>
          <cell r="J289">
            <v>162</v>
          </cell>
          <cell r="K289">
            <v>103.3112</v>
          </cell>
          <cell r="L289">
            <v>168.4</v>
          </cell>
          <cell r="M289">
            <v>101.92129999999999</v>
          </cell>
          <cell r="N289">
            <v>103</v>
          </cell>
          <cell r="O289">
            <v>1033.7540000000001</v>
          </cell>
          <cell r="P289">
            <v>793.22630000000004</v>
          </cell>
          <cell r="Q289">
            <v>106.27660000000002</v>
          </cell>
          <cell r="R289">
            <v>104.93440000000001</v>
          </cell>
          <cell r="S289">
            <v>102.1</v>
          </cell>
        </row>
        <row r="290">
          <cell r="A290">
            <v>41788</v>
          </cell>
          <cell r="B290">
            <v>1085</v>
          </cell>
          <cell r="D290">
            <v>66.5</v>
          </cell>
          <cell r="G290">
            <v>995.1665999999999</v>
          </cell>
          <cell r="H290">
            <v>105.69390000000001</v>
          </cell>
          <cell r="I290">
            <v>810.35439999999994</v>
          </cell>
          <cell r="J290">
            <v>162</v>
          </cell>
          <cell r="K290">
            <v>103.3112</v>
          </cell>
          <cell r="L290">
            <v>170</v>
          </cell>
          <cell r="M290">
            <v>101.92129999999999</v>
          </cell>
          <cell r="N290">
            <v>104</v>
          </cell>
          <cell r="O290">
            <v>1025.8</v>
          </cell>
          <cell r="P290">
            <v>793.22649999999999</v>
          </cell>
          <cell r="Q290">
            <v>106.27660000000002</v>
          </cell>
          <cell r="R290">
            <v>105.0151</v>
          </cell>
          <cell r="S290">
            <v>101.64999999999999</v>
          </cell>
        </row>
        <row r="291">
          <cell r="A291">
            <v>41789</v>
          </cell>
          <cell r="B291">
            <v>1045</v>
          </cell>
          <cell r="D291">
            <v>66.5</v>
          </cell>
          <cell r="G291">
            <v>995.29020000000003</v>
          </cell>
          <cell r="H291">
            <v>105.93379999999999</v>
          </cell>
          <cell r="I291">
            <v>810.67190000000005</v>
          </cell>
          <cell r="J291">
            <v>163.5</v>
          </cell>
          <cell r="K291">
            <v>103.60659999999999</v>
          </cell>
          <cell r="L291">
            <v>165.20429999999999</v>
          </cell>
          <cell r="M291">
            <v>102.22489999999999</v>
          </cell>
          <cell r="N291">
            <v>104</v>
          </cell>
          <cell r="O291">
            <v>1002</v>
          </cell>
          <cell r="P291">
            <v>793.63609999999994</v>
          </cell>
          <cell r="Q291">
            <v>106.6044</v>
          </cell>
          <cell r="R291">
            <v>105.25519999999999</v>
          </cell>
          <cell r="S291">
            <v>101.8</v>
          </cell>
        </row>
        <row r="292">
          <cell r="A292">
            <v>41792</v>
          </cell>
          <cell r="B292">
            <v>1038.6879999999999</v>
          </cell>
          <cell r="D292">
            <v>67.100000000000009</v>
          </cell>
          <cell r="G292">
            <v>995.48739999999998</v>
          </cell>
          <cell r="H292">
            <v>106.17140000000001</v>
          </cell>
          <cell r="I292">
            <v>811.14840000000004</v>
          </cell>
          <cell r="J292">
            <v>163.5</v>
          </cell>
          <cell r="K292">
            <v>103.60659999999999</v>
          </cell>
          <cell r="L292">
            <v>165.5</v>
          </cell>
          <cell r="M292">
            <v>102.22489999999999</v>
          </cell>
          <cell r="N292">
            <v>104</v>
          </cell>
          <cell r="O292">
            <v>982.49999999999989</v>
          </cell>
          <cell r="P292">
            <v>794.20190000000002</v>
          </cell>
          <cell r="Q292">
            <v>106.6044</v>
          </cell>
          <cell r="R292">
            <v>105.49409999999999</v>
          </cell>
          <cell r="S292">
            <v>101.95</v>
          </cell>
        </row>
        <row r="293">
          <cell r="A293">
            <v>41793</v>
          </cell>
          <cell r="B293">
            <v>1032</v>
          </cell>
          <cell r="D293">
            <v>66.95</v>
          </cell>
          <cell r="G293">
            <v>995.93719999999996</v>
          </cell>
          <cell r="H293">
            <v>106.24940000000001</v>
          </cell>
          <cell r="I293">
            <v>811.6699000000001</v>
          </cell>
          <cell r="J293">
            <v>163.5</v>
          </cell>
          <cell r="K293">
            <v>103.67960000000001</v>
          </cell>
          <cell r="L293">
            <v>165.5</v>
          </cell>
          <cell r="M293">
            <v>102.29969999999999</v>
          </cell>
          <cell r="N293">
            <v>104</v>
          </cell>
          <cell r="O293">
            <v>977.99999999999989</v>
          </cell>
          <cell r="P293">
            <v>794.74559999999997</v>
          </cell>
          <cell r="Q293">
            <v>106.68519999999999</v>
          </cell>
          <cell r="R293">
            <v>105.57259999999999</v>
          </cell>
          <cell r="S293">
            <v>102.4</v>
          </cell>
        </row>
        <row r="294">
          <cell r="A294">
            <v>41794</v>
          </cell>
          <cell r="B294">
            <v>1025.5</v>
          </cell>
          <cell r="D294">
            <v>67.400000000000006</v>
          </cell>
          <cell r="G294">
            <v>996.87970000000007</v>
          </cell>
          <cell r="H294">
            <v>106.32740000000001</v>
          </cell>
          <cell r="I294">
            <v>812.59320000000002</v>
          </cell>
          <cell r="J294">
            <v>163.5</v>
          </cell>
          <cell r="K294">
            <v>103.7526</v>
          </cell>
          <cell r="L294">
            <v>164.75</v>
          </cell>
          <cell r="M294">
            <v>102.3746</v>
          </cell>
          <cell r="N294">
            <v>104</v>
          </cell>
          <cell r="O294">
            <v>977.99999999999989</v>
          </cell>
          <cell r="P294">
            <v>795.68279999999993</v>
          </cell>
          <cell r="Q294">
            <v>106.76600000000001</v>
          </cell>
          <cell r="R294">
            <v>105.6511</v>
          </cell>
          <cell r="S294">
            <v>102.2</v>
          </cell>
        </row>
        <row r="295">
          <cell r="A295">
            <v>41795</v>
          </cell>
          <cell r="B295">
            <v>1030.5</v>
          </cell>
          <cell r="D295">
            <v>63</v>
          </cell>
          <cell r="G295">
            <v>1000.5000000000001</v>
          </cell>
          <cell r="H295">
            <v>106.4066</v>
          </cell>
          <cell r="I295">
            <v>813.75100000000009</v>
          </cell>
          <cell r="J295">
            <v>163.5</v>
          </cell>
          <cell r="K295">
            <v>103.82640000000001</v>
          </cell>
          <cell r="L295">
            <v>165.5</v>
          </cell>
          <cell r="M295">
            <v>102.45059999999999</v>
          </cell>
          <cell r="N295">
            <v>104.19</v>
          </cell>
          <cell r="O295">
            <v>978.5</v>
          </cell>
          <cell r="P295">
            <v>796.84969999999998</v>
          </cell>
          <cell r="Q295">
            <v>106.84800000000001</v>
          </cell>
          <cell r="R295">
            <v>105.73079999999999</v>
          </cell>
          <cell r="S295">
            <v>102.2</v>
          </cell>
          <cell r="T295">
            <v>100</v>
          </cell>
        </row>
        <row r="296">
          <cell r="A296">
            <v>41796</v>
          </cell>
          <cell r="B296">
            <v>1029</v>
          </cell>
          <cell r="D296">
            <v>62.150000000000006</v>
          </cell>
          <cell r="G296">
            <v>1003.7649</v>
          </cell>
          <cell r="H296">
            <v>106.86709999999999</v>
          </cell>
          <cell r="I296">
            <v>817.18100000000004</v>
          </cell>
          <cell r="J296">
            <v>163.5</v>
          </cell>
          <cell r="K296">
            <v>104.1157</v>
          </cell>
          <cell r="L296">
            <v>165.75</v>
          </cell>
          <cell r="M296">
            <v>102.7469</v>
          </cell>
          <cell r="N296">
            <v>104.19</v>
          </cell>
          <cell r="O296">
            <v>979.05</v>
          </cell>
          <cell r="P296">
            <v>800.40859999999986</v>
          </cell>
          <cell r="Q296">
            <v>107.16760000000001</v>
          </cell>
          <cell r="R296">
            <v>106.1947</v>
          </cell>
          <cell r="S296">
            <v>102.35000000000001</v>
          </cell>
          <cell r="T296">
            <v>100</v>
          </cell>
        </row>
        <row r="297">
          <cell r="A297">
            <v>41799</v>
          </cell>
          <cell r="B297">
            <v>1029.8999999999999</v>
          </cell>
          <cell r="D297">
            <v>62.3</v>
          </cell>
          <cell r="G297">
            <v>1000</v>
          </cell>
          <cell r="H297">
            <v>106.86709999999999</v>
          </cell>
          <cell r="I297">
            <v>816.83269999999993</v>
          </cell>
          <cell r="J297">
            <v>163.5</v>
          </cell>
          <cell r="K297">
            <v>104.1157</v>
          </cell>
          <cell r="L297">
            <v>165.25</v>
          </cell>
          <cell r="M297">
            <v>102.7469</v>
          </cell>
          <cell r="N297">
            <v>97</v>
          </cell>
          <cell r="O297">
            <v>997.89999999999986</v>
          </cell>
          <cell r="P297">
            <v>800.06740000000002</v>
          </cell>
          <cell r="Q297">
            <v>107.16760000000001</v>
          </cell>
          <cell r="R297">
            <v>106.1947</v>
          </cell>
          <cell r="S297">
            <v>102.60000000000001</v>
          </cell>
          <cell r="T297">
            <v>100</v>
          </cell>
        </row>
        <row r="298">
          <cell r="A298">
            <v>41800</v>
          </cell>
          <cell r="B298">
            <v>1045</v>
          </cell>
          <cell r="D298">
            <v>62.7</v>
          </cell>
          <cell r="G298">
            <v>1000.6014</v>
          </cell>
          <cell r="H298">
            <v>106.9442</v>
          </cell>
          <cell r="I298">
            <v>817.4787</v>
          </cell>
          <cell r="J298">
            <v>164.25</v>
          </cell>
          <cell r="K298">
            <v>104.1884</v>
          </cell>
          <cell r="L298">
            <v>164.5</v>
          </cell>
          <cell r="M298">
            <v>102.82150000000001</v>
          </cell>
          <cell r="N298">
            <v>99.17</v>
          </cell>
          <cell r="O298">
            <v>1005.7499999999999</v>
          </cell>
          <cell r="P298">
            <v>800.73360000000002</v>
          </cell>
          <cell r="Q298">
            <v>107.24810000000001</v>
          </cell>
          <cell r="R298">
            <v>106.27249999999999</v>
          </cell>
          <cell r="S298">
            <v>103</v>
          </cell>
          <cell r="T298">
            <v>100</v>
          </cell>
        </row>
        <row r="299">
          <cell r="A299">
            <v>41801</v>
          </cell>
          <cell r="B299">
            <v>1043</v>
          </cell>
          <cell r="D299">
            <v>63.349999999999994</v>
          </cell>
          <cell r="G299">
            <v>1099.1262000000002</v>
          </cell>
          <cell r="H299">
            <v>107.02149999999999</v>
          </cell>
          <cell r="I299">
            <v>817.58839999999998</v>
          </cell>
          <cell r="J299">
            <v>164.25</v>
          </cell>
          <cell r="K299">
            <v>104.33380000000001</v>
          </cell>
          <cell r="L299">
            <v>164.45000000000002</v>
          </cell>
          <cell r="M299">
            <v>102.9709</v>
          </cell>
          <cell r="N299">
            <v>98.25</v>
          </cell>
          <cell r="O299">
            <v>991.69999999999993</v>
          </cell>
          <cell r="P299">
            <v>800.87469999999996</v>
          </cell>
          <cell r="Q299">
            <v>107.40950000000001</v>
          </cell>
          <cell r="R299">
            <v>106.35040000000001</v>
          </cell>
          <cell r="S299">
            <v>103</v>
          </cell>
          <cell r="T299">
            <v>100.06360000000001</v>
          </cell>
        </row>
        <row r="300">
          <cell r="A300">
            <v>41802</v>
          </cell>
          <cell r="B300">
            <v>1031.25</v>
          </cell>
          <cell r="D300">
            <v>63</v>
          </cell>
          <cell r="G300">
            <v>1098.8786</v>
          </cell>
          <cell r="H300">
            <v>107.09880000000001</v>
          </cell>
          <cell r="I300">
            <v>817.65790000000004</v>
          </cell>
          <cell r="J300">
            <v>163.35</v>
          </cell>
          <cell r="K300">
            <v>104.4063</v>
          </cell>
          <cell r="L300">
            <v>164.2</v>
          </cell>
          <cell r="M300">
            <v>103.04549999999999</v>
          </cell>
          <cell r="N300">
            <v>98</v>
          </cell>
          <cell r="O300">
            <v>985.5</v>
          </cell>
          <cell r="P300">
            <v>800.97640000000001</v>
          </cell>
          <cell r="Q300">
            <v>107.49</v>
          </cell>
          <cell r="R300">
            <v>106.42830000000001</v>
          </cell>
          <cell r="S300">
            <v>102.64999999999999</v>
          </cell>
          <cell r="T300">
            <v>100.12719999999999</v>
          </cell>
        </row>
        <row r="301">
          <cell r="A301">
            <v>41803</v>
          </cell>
          <cell r="B301">
            <v>1019.554</v>
          </cell>
          <cell r="D301">
            <v>62.5</v>
          </cell>
          <cell r="G301">
            <v>1098.8922</v>
          </cell>
          <cell r="H301">
            <v>107.17589999999998</v>
          </cell>
          <cell r="I301">
            <v>817.73729999999989</v>
          </cell>
          <cell r="J301">
            <v>163.35</v>
          </cell>
          <cell r="K301">
            <v>104.4063</v>
          </cell>
          <cell r="L301">
            <v>164.75</v>
          </cell>
          <cell r="M301">
            <v>103.04549999999999</v>
          </cell>
          <cell r="N301">
            <v>98</v>
          </cell>
          <cell r="O301">
            <v>985.5</v>
          </cell>
          <cell r="P301">
            <v>801.08789999999988</v>
          </cell>
          <cell r="Q301">
            <v>107.49</v>
          </cell>
          <cell r="R301">
            <v>106.5061</v>
          </cell>
          <cell r="S301">
            <v>102.64999999999999</v>
          </cell>
          <cell r="T301">
            <v>100.1908</v>
          </cell>
        </row>
        <row r="302">
          <cell r="A302">
            <v>41806</v>
          </cell>
          <cell r="B302">
            <v>989.15000000000009</v>
          </cell>
          <cell r="D302">
            <v>62.5</v>
          </cell>
          <cell r="G302">
            <v>1098.3118999999999</v>
          </cell>
          <cell r="H302">
            <v>107.3963</v>
          </cell>
          <cell r="I302">
            <v>818.08630000000005</v>
          </cell>
          <cell r="J302">
            <v>163.35</v>
          </cell>
          <cell r="K302">
            <v>104.61609999999999</v>
          </cell>
          <cell r="L302">
            <v>164.75</v>
          </cell>
          <cell r="M302">
            <v>103.25960000000001</v>
          </cell>
          <cell r="N302">
            <v>98</v>
          </cell>
          <cell r="O302">
            <v>919.9</v>
          </cell>
          <cell r="P302">
            <v>801.53079999999989</v>
          </cell>
          <cell r="Q302">
            <v>107.7208</v>
          </cell>
          <cell r="R302">
            <v>106.72880000000001</v>
          </cell>
          <cell r="S302">
            <v>102.64999999999999</v>
          </cell>
          <cell r="T302">
            <v>100.3719</v>
          </cell>
        </row>
        <row r="303">
          <cell r="A303">
            <v>41807</v>
          </cell>
          <cell r="B303">
            <v>1018</v>
          </cell>
          <cell r="D303">
            <v>62.7</v>
          </cell>
          <cell r="G303">
            <v>1098.0150000000001</v>
          </cell>
          <cell r="H303">
            <v>107.47109999999999</v>
          </cell>
          <cell r="I303">
            <v>818.12549999999999</v>
          </cell>
          <cell r="J303">
            <v>163.35</v>
          </cell>
          <cell r="K303">
            <v>104.68690000000001</v>
          </cell>
          <cell r="L303">
            <v>164.75</v>
          </cell>
          <cell r="M303">
            <v>103.3321</v>
          </cell>
          <cell r="N303">
            <v>98</v>
          </cell>
          <cell r="O303">
            <v>941.8</v>
          </cell>
          <cell r="P303">
            <v>801.60289999999998</v>
          </cell>
          <cell r="Q303">
            <v>107.79900000000001</v>
          </cell>
          <cell r="R303">
            <v>106.80430000000001</v>
          </cell>
          <cell r="S303">
            <v>101.49999999999999</v>
          </cell>
          <cell r="T303">
            <v>100.43340000000001</v>
          </cell>
        </row>
        <row r="304">
          <cell r="A304">
            <v>41808</v>
          </cell>
          <cell r="B304">
            <v>1028.4699000000001</v>
          </cell>
          <cell r="D304">
            <v>62.849999999999994</v>
          </cell>
          <cell r="G304">
            <v>1097.6326999999999</v>
          </cell>
          <cell r="H304">
            <v>100.09380000000002</v>
          </cell>
          <cell r="I304">
            <v>811.95100000000002</v>
          </cell>
          <cell r="J304">
            <v>163.35</v>
          </cell>
          <cell r="K304">
            <v>104.7559</v>
          </cell>
          <cell r="L304">
            <v>159</v>
          </cell>
          <cell r="M304">
            <v>103.4025</v>
          </cell>
          <cell r="N304">
            <v>97.5</v>
          </cell>
          <cell r="O304">
            <v>955.00000000000011</v>
          </cell>
          <cell r="P304">
            <v>801.61259999999993</v>
          </cell>
          <cell r="Q304">
            <v>107.8749</v>
          </cell>
          <cell r="R304">
            <v>106.87739999999999</v>
          </cell>
          <cell r="S304">
            <v>102.25</v>
          </cell>
          <cell r="T304">
            <v>100.4928</v>
          </cell>
        </row>
        <row r="305">
          <cell r="A305">
            <v>41809</v>
          </cell>
          <cell r="B305">
            <v>1008</v>
          </cell>
          <cell r="D305">
            <v>63</v>
          </cell>
          <cell r="G305">
            <v>1165.05</v>
          </cell>
          <cell r="H305">
            <v>100.37439999999999</v>
          </cell>
          <cell r="I305">
            <v>812.17219999999998</v>
          </cell>
          <cell r="J305">
            <v>158.5</v>
          </cell>
          <cell r="K305">
            <v>105.10740000000001</v>
          </cell>
          <cell r="L305">
            <v>159</v>
          </cell>
          <cell r="M305">
            <v>103.76339999999999</v>
          </cell>
          <cell r="N305">
            <v>97</v>
          </cell>
          <cell r="O305">
            <v>932</v>
          </cell>
          <cell r="P305">
            <v>801.96640000000002</v>
          </cell>
          <cell r="Q305">
            <v>108.2646</v>
          </cell>
          <cell r="R305">
            <v>107.17870000000001</v>
          </cell>
          <cell r="S305">
            <v>102.25</v>
          </cell>
          <cell r="T305">
            <v>100.73739999999999</v>
          </cell>
        </row>
        <row r="306">
          <cell r="A306">
            <v>41813</v>
          </cell>
          <cell r="B306">
            <v>1002.0229</v>
          </cell>
          <cell r="D306">
            <v>63</v>
          </cell>
          <cell r="G306">
            <v>1163.5001999999999</v>
          </cell>
          <cell r="H306">
            <v>100.37439999999999</v>
          </cell>
          <cell r="I306">
            <v>812.17219999999998</v>
          </cell>
          <cell r="J306">
            <v>158.5</v>
          </cell>
          <cell r="K306">
            <v>105.10740000000001</v>
          </cell>
          <cell r="L306">
            <v>159</v>
          </cell>
          <cell r="M306">
            <v>103.76339999999999</v>
          </cell>
          <cell r="N306">
            <v>97</v>
          </cell>
          <cell r="O306">
            <v>956.94999999999993</v>
          </cell>
          <cell r="P306">
            <v>801.96640000000002</v>
          </cell>
          <cell r="Q306">
            <v>108.2646</v>
          </cell>
          <cell r="R306">
            <v>107.17870000000001</v>
          </cell>
          <cell r="S306">
            <v>102.49999999999999</v>
          </cell>
          <cell r="T306">
            <v>100.73739999999999</v>
          </cell>
        </row>
        <row r="307">
          <cell r="A307">
            <v>41814</v>
          </cell>
          <cell r="B307">
            <v>992.50000000000011</v>
          </cell>
          <cell r="D307">
            <v>62.749999999999993</v>
          </cell>
          <cell r="G307">
            <v>1163.1322</v>
          </cell>
          <cell r="H307">
            <v>100.4451</v>
          </cell>
          <cell r="I307">
            <v>812.24080000000004</v>
          </cell>
          <cell r="J307">
            <v>158.5</v>
          </cell>
          <cell r="K307">
            <v>105.1782</v>
          </cell>
          <cell r="L307">
            <v>161</v>
          </cell>
          <cell r="M307">
            <v>103.83629999999999</v>
          </cell>
          <cell r="N307">
            <v>98</v>
          </cell>
          <cell r="O307">
            <v>947.19999999999993</v>
          </cell>
          <cell r="P307">
            <v>802.0680000000001</v>
          </cell>
          <cell r="Q307">
            <v>108.3434</v>
          </cell>
          <cell r="R307">
            <v>107.2548</v>
          </cell>
          <cell r="S307">
            <v>102.64999999999999</v>
          </cell>
          <cell r="T307">
            <v>100.7992</v>
          </cell>
        </row>
        <row r="308">
          <cell r="A308">
            <v>41815</v>
          </cell>
          <cell r="B308">
            <v>986</v>
          </cell>
          <cell r="D308">
            <v>62.5</v>
          </cell>
          <cell r="G308">
            <v>1162.3965000000001</v>
          </cell>
          <cell r="H308">
            <v>100.51600000000001</v>
          </cell>
          <cell r="I308">
            <v>812.30960000000005</v>
          </cell>
          <cell r="J308">
            <v>158.5</v>
          </cell>
          <cell r="K308">
            <v>105.3188</v>
          </cell>
          <cell r="L308">
            <v>161</v>
          </cell>
          <cell r="M308">
            <v>103.9811</v>
          </cell>
          <cell r="N308">
            <v>98</v>
          </cell>
          <cell r="O308">
            <v>950</v>
          </cell>
          <cell r="P308">
            <v>802.16969999999992</v>
          </cell>
          <cell r="Q308">
            <v>99.962099999999992</v>
          </cell>
          <cell r="R308">
            <v>107.331</v>
          </cell>
          <cell r="S308">
            <v>95.5</v>
          </cell>
          <cell r="T308">
            <v>100.861</v>
          </cell>
        </row>
        <row r="309">
          <cell r="A309">
            <v>41816</v>
          </cell>
          <cell r="B309">
            <v>985</v>
          </cell>
          <cell r="D309">
            <v>62.749999999999993</v>
          </cell>
          <cell r="G309">
            <v>1162.3965000000001</v>
          </cell>
          <cell r="H309">
            <v>100.51600000000001</v>
          </cell>
          <cell r="I309">
            <v>812.30960000000005</v>
          </cell>
          <cell r="J309">
            <v>158.5</v>
          </cell>
          <cell r="K309">
            <v>105.3188</v>
          </cell>
          <cell r="L309">
            <v>160.5</v>
          </cell>
          <cell r="M309">
            <v>103.9811</v>
          </cell>
          <cell r="N309">
            <v>97.8</v>
          </cell>
          <cell r="O309">
            <v>946.00000000000011</v>
          </cell>
          <cell r="P309">
            <v>802.16969999999992</v>
          </cell>
          <cell r="Q309">
            <v>100.0343</v>
          </cell>
          <cell r="R309">
            <v>107.331</v>
          </cell>
          <cell r="S309">
            <v>95.65</v>
          </cell>
          <cell r="T309">
            <v>100.861</v>
          </cell>
        </row>
        <row r="310">
          <cell r="A310">
            <v>41817</v>
          </cell>
          <cell r="B310">
            <v>982.75</v>
          </cell>
          <cell r="D310">
            <v>62.8</v>
          </cell>
          <cell r="G310">
            <v>1162.0288</v>
          </cell>
          <cell r="H310">
            <v>100.58640000000001</v>
          </cell>
          <cell r="I310">
            <v>812.37840000000006</v>
          </cell>
          <cell r="J310">
            <v>158.5</v>
          </cell>
          <cell r="K310">
            <v>105.3887</v>
          </cell>
          <cell r="L310">
            <v>161.51</v>
          </cell>
          <cell r="M310">
            <v>104.0532</v>
          </cell>
          <cell r="N310">
            <v>97.8</v>
          </cell>
          <cell r="O310">
            <v>940</v>
          </cell>
          <cell r="P310">
            <v>802.27149999999995</v>
          </cell>
          <cell r="Q310">
            <v>100.1058</v>
          </cell>
          <cell r="R310">
            <v>99.944500000000005</v>
          </cell>
          <cell r="S310">
            <v>95.65</v>
          </cell>
          <cell r="T310">
            <v>100.922</v>
          </cell>
        </row>
        <row r="311">
          <cell r="A311">
            <v>41820</v>
          </cell>
          <cell r="B311">
            <v>980.00000000000011</v>
          </cell>
          <cell r="D311">
            <v>63.249999999999993</v>
          </cell>
          <cell r="G311">
            <v>1161.0691999999999</v>
          </cell>
          <cell r="H311">
            <v>100.79940000000001</v>
          </cell>
          <cell r="I311">
            <v>812.68470000000002</v>
          </cell>
          <cell r="J311">
            <v>158.5</v>
          </cell>
          <cell r="K311">
            <v>105.60050000000001</v>
          </cell>
          <cell r="L311">
            <v>161.51</v>
          </cell>
          <cell r="M311">
            <v>104.27209999999999</v>
          </cell>
          <cell r="N311">
            <v>97.8</v>
          </cell>
          <cell r="O311">
            <v>946.65</v>
          </cell>
          <cell r="P311">
            <v>802.67560000000003</v>
          </cell>
          <cell r="Q311">
            <v>103.60000000000001</v>
          </cell>
          <cell r="R311">
            <v>99.944500000000005</v>
          </cell>
          <cell r="S311">
            <v>96.399999999999991</v>
          </cell>
          <cell r="T311">
            <v>101.10749999999999</v>
          </cell>
        </row>
        <row r="312">
          <cell r="A312">
            <v>41821</v>
          </cell>
          <cell r="B312">
            <v>985</v>
          </cell>
          <cell r="D312">
            <v>63.4</v>
          </cell>
          <cell r="G312">
            <v>1160.7913999999998</v>
          </cell>
          <cell r="H312">
            <v>100.87090000000001</v>
          </cell>
          <cell r="I312">
            <v>812.91379999999992</v>
          </cell>
          <cell r="J312">
            <v>158.5</v>
          </cell>
          <cell r="K312">
            <v>105.7418</v>
          </cell>
          <cell r="L312">
            <v>157.75</v>
          </cell>
          <cell r="M312">
            <v>104.41849999999999</v>
          </cell>
          <cell r="N312">
            <v>97.8</v>
          </cell>
          <cell r="O312">
            <v>957.49999999999989</v>
          </cell>
          <cell r="P312">
            <v>802.93560000000002</v>
          </cell>
          <cell r="Q312">
            <v>103.73939999999999</v>
          </cell>
          <cell r="R312">
            <v>99.944500000000005</v>
          </cell>
          <cell r="S312">
            <v>96.5</v>
          </cell>
          <cell r="T312">
            <v>101.16959999999999</v>
          </cell>
        </row>
        <row r="313">
          <cell r="A313">
            <v>41822</v>
          </cell>
          <cell r="B313">
            <v>985</v>
          </cell>
          <cell r="D313">
            <v>63.4</v>
          </cell>
          <cell r="G313">
            <v>1160.8427000000001</v>
          </cell>
          <cell r="H313">
            <v>100.9417</v>
          </cell>
          <cell r="I313">
            <v>813.15980000000002</v>
          </cell>
          <cell r="J313">
            <v>153</v>
          </cell>
          <cell r="K313">
            <v>105.8115</v>
          </cell>
          <cell r="L313">
            <v>157.75</v>
          </cell>
          <cell r="M313">
            <v>104.4907</v>
          </cell>
          <cell r="N313">
            <v>97.8</v>
          </cell>
          <cell r="O313">
            <v>964.90350000000001</v>
          </cell>
          <cell r="P313">
            <v>803.21230000000003</v>
          </cell>
          <cell r="Q313">
            <v>103.8081</v>
          </cell>
          <cell r="R313">
            <v>99.944500000000005</v>
          </cell>
          <cell r="S313">
            <v>96.75</v>
          </cell>
          <cell r="T313">
            <v>101.23070000000001</v>
          </cell>
        </row>
        <row r="314">
          <cell r="A314">
            <v>41823</v>
          </cell>
          <cell r="B314">
            <v>984</v>
          </cell>
          <cell r="D314">
            <v>63.3</v>
          </cell>
          <cell r="G314">
            <v>1160.7655</v>
          </cell>
          <cell r="H314">
            <v>100.9419</v>
          </cell>
          <cell r="I314">
            <v>813.14329999999995</v>
          </cell>
          <cell r="J314">
            <v>153</v>
          </cell>
          <cell r="K314">
            <v>105.88159999999999</v>
          </cell>
          <cell r="L314">
            <v>157.75</v>
          </cell>
          <cell r="M314">
            <v>104.5634</v>
          </cell>
          <cell r="N314">
            <v>97.8</v>
          </cell>
          <cell r="O314">
            <v>951</v>
          </cell>
          <cell r="P314">
            <v>803.19590000000005</v>
          </cell>
          <cell r="Q314">
            <v>103.87740000000001</v>
          </cell>
          <cell r="R314">
            <v>99.944500000000005</v>
          </cell>
          <cell r="S314">
            <v>97.5</v>
          </cell>
          <cell r="T314">
            <v>101.23100000000001</v>
          </cell>
        </row>
        <row r="315">
          <cell r="A315">
            <v>41824</v>
          </cell>
          <cell r="B315">
            <v>983.50000000000011</v>
          </cell>
          <cell r="D315">
            <v>63.4</v>
          </cell>
          <cell r="G315">
            <v>1160.9746</v>
          </cell>
          <cell r="H315">
            <v>101.01299999999999</v>
          </cell>
          <cell r="I315">
            <v>813.51940000000002</v>
          </cell>
          <cell r="J315">
            <v>153</v>
          </cell>
          <cell r="K315">
            <v>105.88159999999999</v>
          </cell>
          <cell r="L315">
            <v>157.75</v>
          </cell>
          <cell r="M315">
            <v>104.5634</v>
          </cell>
          <cell r="N315">
            <v>97.8</v>
          </cell>
          <cell r="O315">
            <v>946.00000000000011</v>
          </cell>
          <cell r="P315">
            <v>803.60099999999989</v>
          </cell>
          <cell r="Q315">
            <v>103.87740000000001</v>
          </cell>
          <cell r="R315">
            <v>99.944500000000005</v>
          </cell>
          <cell r="S315">
            <v>97.5</v>
          </cell>
          <cell r="T315">
            <v>101.29259999999999</v>
          </cell>
        </row>
        <row r="316">
          <cell r="A316">
            <v>41827</v>
          </cell>
          <cell r="B316">
            <v>979.95</v>
          </cell>
          <cell r="D316">
            <v>63.5</v>
          </cell>
          <cell r="G316">
            <v>1160.0393999999999</v>
          </cell>
          <cell r="H316">
            <v>101.22770000000001</v>
          </cell>
          <cell r="I316">
            <v>813.84500000000003</v>
          </cell>
          <cell r="J316">
            <v>153</v>
          </cell>
          <cell r="K316">
            <v>106.09329999999999</v>
          </cell>
          <cell r="L316">
            <v>157.75</v>
          </cell>
          <cell r="M316">
            <v>104.78320000000001</v>
          </cell>
          <cell r="N316">
            <v>99.050000000000011</v>
          </cell>
          <cell r="O316">
            <v>946.5</v>
          </cell>
          <cell r="P316">
            <v>804.0234999999999</v>
          </cell>
          <cell r="Q316">
            <v>104.08699999999999</v>
          </cell>
          <cell r="R316">
            <v>99.944500000000005</v>
          </cell>
          <cell r="S316">
            <v>97.3</v>
          </cell>
          <cell r="T316">
            <v>101.4789</v>
          </cell>
        </row>
        <row r="317">
          <cell r="A317">
            <v>41828</v>
          </cell>
          <cell r="B317">
            <v>980.59999999999991</v>
          </cell>
          <cell r="D317">
            <v>63.800000000000004</v>
          </cell>
          <cell r="G317">
            <v>1160</v>
          </cell>
          <cell r="H317">
            <v>101.37050000000001</v>
          </cell>
          <cell r="I317">
            <v>814.06790000000001</v>
          </cell>
          <cell r="J317">
            <v>153.85</v>
          </cell>
          <cell r="K317">
            <v>106.3023</v>
          </cell>
          <cell r="L317">
            <v>160.25</v>
          </cell>
          <cell r="M317">
            <v>105.0004</v>
          </cell>
          <cell r="N317">
            <v>99.050000000000011</v>
          </cell>
          <cell r="O317">
            <v>951</v>
          </cell>
          <cell r="P317">
            <v>804.31100000000004</v>
          </cell>
          <cell r="Q317">
            <v>104.29390000000001</v>
          </cell>
          <cell r="R317">
            <v>100.08950000000002</v>
          </cell>
          <cell r="S317">
            <v>98.350000000000009</v>
          </cell>
          <cell r="T317">
            <v>101.6019</v>
          </cell>
        </row>
        <row r="318">
          <cell r="A318">
            <v>41830</v>
          </cell>
          <cell r="B318">
            <v>976</v>
          </cell>
          <cell r="D318">
            <v>64.2</v>
          </cell>
          <cell r="G318">
            <v>1200</v>
          </cell>
          <cell r="H318">
            <v>101.51220000000001</v>
          </cell>
          <cell r="I318">
            <v>814.29369999999994</v>
          </cell>
          <cell r="J318">
            <v>155</v>
          </cell>
          <cell r="K318">
            <v>106.3023</v>
          </cell>
          <cell r="L318">
            <v>160.60000000000002</v>
          </cell>
          <cell r="M318">
            <v>105.0004</v>
          </cell>
          <cell r="N318">
            <v>99.050000000000011</v>
          </cell>
          <cell r="O318">
            <v>962.5</v>
          </cell>
          <cell r="P318">
            <v>804.60140000000001</v>
          </cell>
          <cell r="Q318">
            <v>104.29390000000001</v>
          </cell>
          <cell r="R318">
            <v>100.23399999999999</v>
          </cell>
          <cell r="S318">
            <v>99.245000000000005</v>
          </cell>
          <cell r="T318">
            <v>101.7247</v>
          </cell>
        </row>
        <row r="319">
          <cell r="A319">
            <v>41831</v>
          </cell>
          <cell r="B319">
            <v>984.50000000000011</v>
          </cell>
          <cell r="D319">
            <v>64.2</v>
          </cell>
          <cell r="G319">
            <v>1199.9873</v>
          </cell>
          <cell r="H319">
            <v>101.58309999999999</v>
          </cell>
          <cell r="I319">
            <v>814.65329999999994</v>
          </cell>
          <cell r="J319">
            <v>156</v>
          </cell>
          <cell r="K319">
            <v>106.37209999999999</v>
          </cell>
          <cell r="L319">
            <v>160.60000000000002</v>
          </cell>
          <cell r="M319">
            <v>105.07310000000001</v>
          </cell>
          <cell r="N319">
            <v>99.050000000000011</v>
          </cell>
          <cell r="O319">
            <v>962.5</v>
          </cell>
          <cell r="P319">
            <v>804.99040000000002</v>
          </cell>
          <cell r="Q319">
            <v>104.36319999999999</v>
          </cell>
          <cell r="R319">
            <v>100.30630000000001</v>
          </cell>
          <cell r="S319">
            <v>99.245000000000005</v>
          </cell>
          <cell r="T319">
            <v>101.78620000000001</v>
          </cell>
        </row>
        <row r="320">
          <cell r="A320">
            <v>41834</v>
          </cell>
          <cell r="B320">
            <v>982.44720000000007</v>
          </cell>
          <cell r="D320">
            <v>64.2</v>
          </cell>
          <cell r="G320">
            <v>1199.2610999999999</v>
          </cell>
          <cell r="H320">
            <v>101.79510000000001</v>
          </cell>
          <cell r="I320">
            <v>815.26229999999998</v>
          </cell>
          <cell r="J320">
            <v>156</v>
          </cell>
          <cell r="K320">
            <v>106.58019999999999</v>
          </cell>
          <cell r="L320">
            <v>160.60000000000002</v>
          </cell>
          <cell r="M320">
            <v>105.28999999999999</v>
          </cell>
          <cell r="N320">
            <v>99.75</v>
          </cell>
          <cell r="O320">
            <v>960.50520000000006</v>
          </cell>
          <cell r="P320">
            <v>805.69330000000014</v>
          </cell>
          <cell r="Q320">
            <v>104.56970000000001</v>
          </cell>
          <cell r="R320">
            <v>100.52239999999999</v>
          </cell>
          <cell r="S320">
            <v>99.6</v>
          </cell>
          <cell r="T320">
            <v>101.96940000000001</v>
          </cell>
        </row>
        <row r="321">
          <cell r="A321">
            <v>41835</v>
          </cell>
          <cell r="B321">
            <v>990.05</v>
          </cell>
          <cell r="D321">
            <v>63.949999999999996</v>
          </cell>
          <cell r="G321">
            <v>1180</v>
          </cell>
          <cell r="H321">
            <v>101.86599999999999</v>
          </cell>
          <cell r="I321">
            <v>815.55540000000008</v>
          </cell>
          <cell r="J321">
            <v>156</v>
          </cell>
          <cell r="K321">
            <v>106.6497</v>
          </cell>
          <cell r="L321">
            <v>160.25</v>
          </cell>
          <cell r="M321">
            <v>105.3626</v>
          </cell>
          <cell r="N321">
            <v>100</v>
          </cell>
          <cell r="O321">
            <v>967</v>
          </cell>
          <cell r="P321">
            <v>806.01670000000001</v>
          </cell>
          <cell r="Q321">
            <v>104.6388</v>
          </cell>
          <cell r="R321">
            <v>100.5946</v>
          </cell>
          <cell r="S321">
            <v>99.6</v>
          </cell>
          <cell r="T321">
            <v>102.03070000000001</v>
          </cell>
        </row>
        <row r="322">
          <cell r="A322">
            <v>41836</v>
          </cell>
          <cell r="B322">
            <v>997.00000000000011</v>
          </cell>
          <cell r="D322">
            <v>64.05</v>
          </cell>
          <cell r="G322">
            <v>1179.7069000000001</v>
          </cell>
          <cell r="H322">
            <v>101.93689999999999</v>
          </cell>
          <cell r="I322">
            <v>815.70180000000005</v>
          </cell>
          <cell r="J322">
            <v>157.25</v>
          </cell>
          <cell r="K322">
            <v>106.71919999999999</v>
          </cell>
          <cell r="L322">
            <v>161</v>
          </cell>
          <cell r="M322">
            <v>105.43519999999999</v>
          </cell>
          <cell r="N322">
            <v>100</v>
          </cell>
          <cell r="O322">
            <v>967.25</v>
          </cell>
          <cell r="P322">
            <v>806.19510000000002</v>
          </cell>
          <cell r="Q322">
            <v>106</v>
          </cell>
          <cell r="R322">
            <v>100.6669</v>
          </cell>
          <cell r="S322">
            <v>99.5</v>
          </cell>
          <cell r="T322">
            <v>102.092</v>
          </cell>
        </row>
        <row r="323">
          <cell r="A323">
            <v>41837</v>
          </cell>
          <cell r="B323">
            <v>989.28569999999991</v>
          </cell>
          <cell r="D323">
            <v>64.05</v>
          </cell>
          <cell r="G323">
            <v>1179.3849</v>
          </cell>
          <cell r="H323">
            <v>102.0076</v>
          </cell>
          <cell r="I323">
            <v>815.82819999999992</v>
          </cell>
          <cell r="J323">
            <v>156.5</v>
          </cell>
          <cell r="K323">
            <v>106.78840000000001</v>
          </cell>
          <cell r="L323">
            <v>160.75</v>
          </cell>
          <cell r="M323">
            <v>105.50749999999999</v>
          </cell>
          <cell r="N323">
            <v>100</v>
          </cell>
          <cell r="O323">
            <v>953.99999999999989</v>
          </cell>
          <cell r="P323">
            <v>806.35379999999998</v>
          </cell>
          <cell r="Q323">
            <v>106.0676</v>
          </cell>
          <cell r="R323">
            <v>100.739</v>
          </cell>
          <cell r="S323">
            <v>99.3</v>
          </cell>
          <cell r="T323">
            <v>102.15300000000001</v>
          </cell>
        </row>
        <row r="324">
          <cell r="A324">
            <v>41838</v>
          </cell>
          <cell r="B324">
            <v>983.50000000000011</v>
          </cell>
          <cell r="D324">
            <v>64.05</v>
          </cell>
          <cell r="G324">
            <v>1165</v>
          </cell>
          <cell r="H324">
            <v>102.00789999999999</v>
          </cell>
          <cell r="I324">
            <v>815.85509999999988</v>
          </cell>
          <cell r="J324">
            <v>156.75</v>
          </cell>
          <cell r="K324">
            <v>106.85770000000001</v>
          </cell>
          <cell r="L324">
            <v>163</v>
          </cell>
          <cell r="M324">
            <v>105.57989999999999</v>
          </cell>
          <cell r="N324">
            <v>100</v>
          </cell>
          <cell r="O324">
            <v>952.87000000000012</v>
          </cell>
          <cell r="P324">
            <v>806.38030000000003</v>
          </cell>
          <cell r="Q324">
            <v>106.1353</v>
          </cell>
          <cell r="R324">
            <v>100.73909999999999</v>
          </cell>
          <cell r="S324">
            <v>99.2</v>
          </cell>
          <cell r="T324">
            <v>102.15309999999999</v>
          </cell>
        </row>
        <row r="325">
          <cell r="A325">
            <v>41841</v>
          </cell>
          <cell r="B325">
            <v>972.00000000000011</v>
          </cell>
          <cell r="D325">
            <v>64.05</v>
          </cell>
          <cell r="G325">
            <v>1164.3543999999999</v>
          </cell>
          <cell r="H325">
            <v>102.21960000000001</v>
          </cell>
          <cell r="I325">
            <v>816.40899999999999</v>
          </cell>
          <cell r="J325">
            <v>155.55000000000001</v>
          </cell>
          <cell r="K325">
            <v>107.0638</v>
          </cell>
          <cell r="L325">
            <v>163</v>
          </cell>
          <cell r="M325">
            <v>105.7953</v>
          </cell>
          <cell r="N325">
            <v>100</v>
          </cell>
          <cell r="O325">
            <v>936</v>
          </cell>
          <cell r="P325">
            <v>807.02870000000007</v>
          </cell>
          <cell r="Q325">
            <v>106.33649999999999</v>
          </cell>
          <cell r="R325">
            <v>100.9545</v>
          </cell>
          <cell r="S325">
            <v>99.5</v>
          </cell>
          <cell r="T325">
            <v>102.33479999999999</v>
          </cell>
        </row>
        <row r="326">
          <cell r="A326">
            <v>41842</v>
          </cell>
          <cell r="B326">
            <v>957.12840000000006</v>
          </cell>
          <cell r="D326">
            <v>64.05</v>
          </cell>
          <cell r="G326">
            <v>1164.3620000000001</v>
          </cell>
          <cell r="H326">
            <v>102.28999999999999</v>
          </cell>
          <cell r="I326">
            <v>816.7627</v>
          </cell>
          <cell r="J326">
            <v>155.55000000000001</v>
          </cell>
          <cell r="K326">
            <v>107.1323</v>
          </cell>
          <cell r="L326">
            <v>163</v>
          </cell>
          <cell r="M326">
            <v>105.86690000000002</v>
          </cell>
          <cell r="N326">
            <v>100</v>
          </cell>
          <cell r="O326">
            <v>919.5</v>
          </cell>
          <cell r="P326">
            <v>807.41200000000003</v>
          </cell>
          <cell r="Q326">
            <v>106.4033</v>
          </cell>
          <cell r="R326">
            <v>101.02610000000001</v>
          </cell>
          <cell r="S326">
            <v>99.3</v>
          </cell>
          <cell r="T326">
            <v>102.3951</v>
          </cell>
        </row>
        <row r="327">
          <cell r="A327">
            <v>41843</v>
          </cell>
          <cell r="B327">
            <v>964.16790000000003</v>
          </cell>
          <cell r="D327">
            <v>63.849999999999994</v>
          </cell>
          <cell r="G327">
            <v>1155</v>
          </cell>
          <cell r="H327">
            <v>102.36030000000001</v>
          </cell>
          <cell r="I327">
            <v>817.19320000000005</v>
          </cell>
          <cell r="J327">
            <v>154.5</v>
          </cell>
          <cell r="K327">
            <v>100.4278</v>
          </cell>
          <cell r="L327">
            <v>163</v>
          </cell>
          <cell r="M327">
            <v>105.9383</v>
          </cell>
          <cell r="N327">
            <v>100</v>
          </cell>
          <cell r="O327">
            <v>921.5</v>
          </cell>
          <cell r="P327">
            <v>807.87119999999993</v>
          </cell>
          <cell r="Q327">
            <v>106.47</v>
          </cell>
          <cell r="R327">
            <v>101.09760000000001</v>
          </cell>
          <cell r="S327">
            <v>99.2</v>
          </cell>
          <cell r="T327">
            <v>102.45530000000001</v>
          </cell>
        </row>
        <row r="328">
          <cell r="A328">
            <v>41844</v>
          </cell>
          <cell r="B328">
            <v>967.50000000000011</v>
          </cell>
          <cell r="D328">
            <v>63.849999999999994</v>
          </cell>
          <cell r="G328">
            <v>1155.1007999999999</v>
          </cell>
          <cell r="H328">
            <v>102.4311</v>
          </cell>
          <cell r="I328">
            <v>817.60370000000012</v>
          </cell>
          <cell r="J328">
            <v>154.5</v>
          </cell>
          <cell r="K328">
            <v>100.49110000000002</v>
          </cell>
          <cell r="L328">
            <v>160.5</v>
          </cell>
          <cell r="M328">
            <v>106.01039999999999</v>
          </cell>
          <cell r="N328">
            <v>100</v>
          </cell>
          <cell r="O328">
            <v>927.99999999999989</v>
          </cell>
          <cell r="P328">
            <v>808.3107</v>
          </cell>
          <cell r="Q328">
            <v>106.53740000000001</v>
          </cell>
          <cell r="R328">
            <v>101.16970000000001</v>
          </cell>
          <cell r="S328">
            <v>99.2</v>
          </cell>
          <cell r="T328">
            <v>102.51609999999999</v>
          </cell>
        </row>
        <row r="329">
          <cell r="A329">
            <v>41845</v>
          </cell>
          <cell r="B329">
            <v>961.75</v>
          </cell>
          <cell r="D329">
            <v>63.949999999999996</v>
          </cell>
          <cell r="G329">
            <v>1149.2771</v>
          </cell>
          <cell r="H329">
            <v>102.6435</v>
          </cell>
          <cell r="I329">
            <v>818.09429999999998</v>
          </cell>
          <cell r="J329">
            <v>154.5</v>
          </cell>
          <cell r="K329">
            <v>100.74430000000001</v>
          </cell>
          <cell r="L329">
            <v>158.9</v>
          </cell>
          <cell r="M329">
            <v>106.29729999999999</v>
          </cell>
          <cell r="N329">
            <v>100</v>
          </cell>
          <cell r="O329">
            <v>932.79</v>
          </cell>
          <cell r="P329">
            <v>808.89570000000003</v>
          </cell>
          <cell r="Q329">
            <v>106.80529999999999</v>
          </cell>
          <cell r="R329">
            <v>101.38560000000001</v>
          </cell>
          <cell r="S329">
            <v>99.2</v>
          </cell>
          <cell r="T329">
            <v>102.69760000000001</v>
          </cell>
        </row>
        <row r="330">
          <cell r="A330">
            <v>41848</v>
          </cell>
          <cell r="B330">
            <v>961.94799999999998</v>
          </cell>
          <cell r="D330">
            <v>63.949999999999996</v>
          </cell>
          <cell r="G330">
            <v>1149.5910999999999</v>
          </cell>
          <cell r="H330">
            <v>102.85340000000001</v>
          </cell>
          <cell r="I330">
            <v>818.80590000000007</v>
          </cell>
          <cell r="J330">
            <v>154.5</v>
          </cell>
          <cell r="K330">
            <v>100.74430000000001</v>
          </cell>
          <cell r="L330">
            <v>158.9</v>
          </cell>
          <cell r="M330">
            <v>106.29729999999999</v>
          </cell>
          <cell r="N330">
            <v>100</v>
          </cell>
          <cell r="O330">
            <v>916</v>
          </cell>
          <cell r="P330">
            <v>809.70030000000008</v>
          </cell>
          <cell r="Q330">
            <v>106.80529999999999</v>
          </cell>
          <cell r="R330">
            <v>101.6002</v>
          </cell>
          <cell r="S330">
            <v>99.2</v>
          </cell>
          <cell r="T330">
            <v>102.87869999999999</v>
          </cell>
        </row>
        <row r="331">
          <cell r="A331">
            <v>41849</v>
          </cell>
          <cell r="B331">
            <v>981</v>
          </cell>
          <cell r="D331">
            <v>63.949999999999996</v>
          </cell>
          <cell r="G331">
            <v>1149.9371999999998</v>
          </cell>
          <cell r="H331">
            <v>102.92310000000001</v>
          </cell>
          <cell r="I331">
            <v>819.38700000000006</v>
          </cell>
          <cell r="J331">
            <v>153.5</v>
          </cell>
          <cell r="K331">
            <v>100.80759999999999</v>
          </cell>
          <cell r="L331">
            <v>157.6</v>
          </cell>
          <cell r="M331">
            <v>106.36859999999999</v>
          </cell>
          <cell r="N331">
            <v>100</v>
          </cell>
          <cell r="O331">
            <v>936.99999999999989</v>
          </cell>
          <cell r="P331">
            <v>810.30859999999996</v>
          </cell>
          <cell r="Q331">
            <v>106.8719</v>
          </cell>
          <cell r="R331">
            <v>101.67139999999999</v>
          </cell>
          <cell r="S331">
            <v>99.2</v>
          </cell>
          <cell r="T331">
            <v>102.93859999999999</v>
          </cell>
        </row>
        <row r="332">
          <cell r="A332">
            <v>41850</v>
          </cell>
          <cell r="B332">
            <v>1007</v>
          </cell>
          <cell r="D332">
            <v>63.949999999999996</v>
          </cell>
          <cell r="G332">
            <v>1150.5592999999999</v>
          </cell>
          <cell r="H332">
            <v>102.99279999999999</v>
          </cell>
          <cell r="I332">
            <v>820.16510000000005</v>
          </cell>
          <cell r="J332">
            <v>156</v>
          </cell>
          <cell r="K332">
            <v>100.87090000000001</v>
          </cell>
          <cell r="L332">
            <v>156</v>
          </cell>
          <cell r="M332">
            <v>106.44</v>
          </cell>
          <cell r="N332">
            <v>100</v>
          </cell>
          <cell r="O332">
            <v>975</v>
          </cell>
          <cell r="P332">
            <v>811.1117999999999</v>
          </cell>
          <cell r="Q332">
            <v>106.9385</v>
          </cell>
          <cell r="R332">
            <v>101.7426</v>
          </cell>
          <cell r="S332">
            <v>99.5</v>
          </cell>
          <cell r="T332">
            <v>102.99860000000001</v>
          </cell>
        </row>
        <row r="333">
          <cell r="A333">
            <v>41851</v>
          </cell>
          <cell r="B333">
            <v>988.05</v>
          </cell>
          <cell r="D333">
            <v>63.949999999999996</v>
          </cell>
          <cell r="G333">
            <v>1151.4383</v>
          </cell>
          <cell r="H333">
            <v>103.0624</v>
          </cell>
          <cell r="I333">
            <v>821.12689999999998</v>
          </cell>
          <cell r="J333">
            <v>156</v>
          </cell>
          <cell r="K333">
            <v>100.9341</v>
          </cell>
          <cell r="L333">
            <v>156</v>
          </cell>
          <cell r="M333">
            <v>106.5112</v>
          </cell>
          <cell r="N333">
            <v>100</v>
          </cell>
          <cell r="O333">
            <v>947.05</v>
          </cell>
          <cell r="P333">
            <v>812.09679999999992</v>
          </cell>
          <cell r="Q333">
            <v>107.005</v>
          </cell>
          <cell r="R333">
            <v>101.81370000000001</v>
          </cell>
          <cell r="S333">
            <v>99.5</v>
          </cell>
          <cell r="T333">
            <v>103.05839999999999</v>
          </cell>
        </row>
        <row r="334">
          <cell r="A334">
            <v>41852</v>
          </cell>
          <cell r="B334">
            <v>975</v>
          </cell>
          <cell r="D334">
            <v>63.949999999999996</v>
          </cell>
          <cell r="G334">
            <v>1152.7518</v>
          </cell>
          <cell r="H334">
            <v>103.13159999999999</v>
          </cell>
          <cell r="I334">
            <v>822.3993999999999</v>
          </cell>
          <cell r="J334">
            <v>156</v>
          </cell>
          <cell r="K334">
            <v>100.9973</v>
          </cell>
          <cell r="L334">
            <v>156</v>
          </cell>
          <cell r="M334">
            <v>106.58199999999999</v>
          </cell>
          <cell r="N334">
            <v>100</v>
          </cell>
          <cell r="O334">
            <v>934</v>
          </cell>
          <cell r="P334">
            <v>813.38909999999998</v>
          </cell>
          <cell r="Q334">
            <v>107.071</v>
          </cell>
          <cell r="R334">
            <v>101.88440000000001</v>
          </cell>
          <cell r="S334">
            <v>99.45</v>
          </cell>
          <cell r="T334">
            <v>103.11779999999999</v>
          </cell>
        </row>
        <row r="335">
          <cell r="A335">
            <v>41855</v>
          </cell>
          <cell r="B335">
            <v>986</v>
          </cell>
          <cell r="D335">
            <v>63.949999999999996</v>
          </cell>
          <cell r="G335">
            <v>1154.0311000000002</v>
          </cell>
          <cell r="H335">
            <v>103.3394</v>
          </cell>
          <cell r="I335">
            <v>824.32130000000006</v>
          </cell>
          <cell r="J335">
            <v>156</v>
          </cell>
          <cell r="K335">
            <v>101.18680000000001</v>
          </cell>
          <cell r="L335">
            <v>156</v>
          </cell>
          <cell r="M335">
            <v>106.7946</v>
          </cell>
          <cell r="N335">
            <v>100</v>
          </cell>
          <cell r="O335">
            <v>939</v>
          </cell>
          <cell r="P335">
            <v>815.39160000000004</v>
          </cell>
          <cell r="Q335">
            <v>107.2692</v>
          </cell>
          <cell r="R335">
            <v>102.09690000000001</v>
          </cell>
          <cell r="S335">
            <v>99.45</v>
          </cell>
          <cell r="T335">
            <v>103.2961</v>
          </cell>
        </row>
        <row r="336">
          <cell r="A336">
            <v>41856</v>
          </cell>
          <cell r="B336">
            <v>990</v>
          </cell>
          <cell r="D336">
            <v>63.949999999999996</v>
          </cell>
          <cell r="G336">
            <v>1200</v>
          </cell>
          <cell r="H336">
            <v>103.40819999999999</v>
          </cell>
          <cell r="I336">
            <v>826.26580000000001</v>
          </cell>
          <cell r="J336">
            <v>156</v>
          </cell>
          <cell r="K336">
            <v>101.2499</v>
          </cell>
          <cell r="L336">
            <v>154</v>
          </cell>
          <cell r="M336">
            <v>106.86489999999999</v>
          </cell>
          <cell r="N336">
            <v>98.5</v>
          </cell>
          <cell r="O336">
            <v>941</v>
          </cell>
          <cell r="P336">
            <v>817.34899999999993</v>
          </cell>
          <cell r="Q336">
            <v>107.33459999999999</v>
          </cell>
          <cell r="R336">
            <v>102.16719999999999</v>
          </cell>
          <cell r="S336">
            <v>98.26</v>
          </cell>
          <cell r="T336">
            <v>103.35499999999999</v>
          </cell>
        </row>
        <row r="337">
          <cell r="A337">
            <v>41857</v>
          </cell>
          <cell r="B337">
            <v>988.00000000000011</v>
          </cell>
          <cell r="D337">
            <v>64.2</v>
          </cell>
          <cell r="G337">
            <v>1201.7884000000001</v>
          </cell>
          <cell r="H337">
            <v>103.4776</v>
          </cell>
          <cell r="I337">
            <v>827.87989999999991</v>
          </cell>
          <cell r="J337">
            <v>156</v>
          </cell>
          <cell r="K337">
            <v>101.313</v>
          </cell>
          <cell r="L337">
            <v>153.25</v>
          </cell>
          <cell r="M337">
            <v>106.93589999999999</v>
          </cell>
          <cell r="N337">
            <v>98.5</v>
          </cell>
          <cell r="O337">
            <v>947.30000000000007</v>
          </cell>
          <cell r="P337">
            <v>818.97979999999995</v>
          </cell>
          <cell r="Q337">
            <v>107.4008</v>
          </cell>
          <cell r="R337">
            <v>102.2381</v>
          </cell>
          <cell r="S337">
            <v>98.75</v>
          </cell>
          <cell r="T337">
            <v>103.4145</v>
          </cell>
        </row>
        <row r="338">
          <cell r="A338">
            <v>41858</v>
          </cell>
          <cell r="B338">
            <v>990.46699999999998</v>
          </cell>
          <cell r="D338">
            <v>64.45</v>
          </cell>
          <cell r="G338">
            <v>1202.4751000000001</v>
          </cell>
          <cell r="H338">
            <v>103.5476</v>
          </cell>
          <cell r="I338">
            <v>828.73610000000008</v>
          </cell>
          <cell r="J338">
            <v>156</v>
          </cell>
          <cell r="K338">
            <v>101.37609999999999</v>
          </cell>
          <cell r="L338">
            <v>153.25</v>
          </cell>
          <cell r="M338">
            <v>107.0078</v>
          </cell>
          <cell r="N338">
            <v>98.5</v>
          </cell>
          <cell r="O338">
            <v>951</v>
          </cell>
          <cell r="P338">
            <v>819.86080000000004</v>
          </cell>
          <cell r="Q338">
            <v>107.4679</v>
          </cell>
          <cell r="R338">
            <v>102.30980000000001</v>
          </cell>
          <cell r="S338">
            <v>98.75</v>
          </cell>
          <cell r="T338">
            <v>103.47489999999999</v>
          </cell>
        </row>
        <row r="339">
          <cell r="A339">
            <v>41859</v>
          </cell>
          <cell r="B339">
            <v>1003.5</v>
          </cell>
          <cell r="D339">
            <v>64.649999999999991</v>
          </cell>
          <cell r="G339">
            <v>1202.2647999999999</v>
          </cell>
          <cell r="H339">
            <v>103.6173</v>
          </cell>
          <cell r="I339">
            <v>828.97440000000006</v>
          </cell>
          <cell r="J339">
            <v>156</v>
          </cell>
          <cell r="K339">
            <v>101.4392</v>
          </cell>
          <cell r="L339">
            <v>154</v>
          </cell>
          <cell r="M339">
            <v>107.0792</v>
          </cell>
          <cell r="N339">
            <v>99.6</v>
          </cell>
          <cell r="O339">
            <v>961.5</v>
          </cell>
          <cell r="P339">
            <v>820.13060000000007</v>
          </cell>
          <cell r="Q339">
            <v>107.53449999999999</v>
          </cell>
          <cell r="R339">
            <v>102.3811</v>
          </cell>
          <cell r="S339">
            <v>98.9</v>
          </cell>
          <cell r="T339">
            <v>103.53479999999999</v>
          </cell>
        </row>
        <row r="340">
          <cell r="A340">
            <v>41862</v>
          </cell>
          <cell r="B340">
            <v>1041</v>
          </cell>
          <cell r="D340">
            <v>64.649999999999991</v>
          </cell>
          <cell r="G340">
            <v>1201.0676000000001</v>
          </cell>
          <cell r="H340">
            <v>103.8257</v>
          </cell>
          <cell r="I340">
            <v>829.29840000000002</v>
          </cell>
          <cell r="J340">
            <v>156</v>
          </cell>
          <cell r="K340">
            <v>101.62860000000001</v>
          </cell>
          <cell r="L340">
            <v>156</v>
          </cell>
          <cell r="M340">
            <v>107.2927</v>
          </cell>
          <cell r="N340">
            <v>99.5</v>
          </cell>
          <cell r="O340">
            <v>990.1</v>
          </cell>
          <cell r="P340">
            <v>820.55349999999999</v>
          </cell>
          <cell r="Q340">
            <v>107.73349999999999</v>
          </cell>
          <cell r="R340">
            <v>102.59439999999999</v>
          </cell>
          <cell r="S340">
            <v>99.5</v>
          </cell>
          <cell r="T340">
            <v>103.7137</v>
          </cell>
        </row>
        <row r="341">
          <cell r="A341">
            <v>41863</v>
          </cell>
          <cell r="B341">
            <v>1081</v>
          </cell>
          <cell r="D341">
            <v>64.649999999999991</v>
          </cell>
          <cell r="G341">
            <v>1200.1442999999999</v>
          </cell>
          <cell r="H341">
            <v>103.89569999999999</v>
          </cell>
          <cell r="I341">
            <v>829.38650000000007</v>
          </cell>
          <cell r="J341">
            <v>156</v>
          </cell>
          <cell r="K341">
            <v>101.75479999999999</v>
          </cell>
          <cell r="L341">
            <v>156</v>
          </cell>
          <cell r="M341">
            <v>107.43510000000001</v>
          </cell>
          <cell r="N341">
            <v>99.5</v>
          </cell>
          <cell r="O341">
            <v>1035.5</v>
          </cell>
          <cell r="P341">
            <v>820.67479999999989</v>
          </cell>
          <cell r="Q341">
            <v>107.86620000000001</v>
          </cell>
          <cell r="R341">
            <v>102.66589999999999</v>
          </cell>
          <cell r="S341">
            <v>99.5</v>
          </cell>
          <cell r="T341">
            <v>103.7736</v>
          </cell>
        </row>
        <row r="342">
          <cell r="A342">
            <v>41864</v>
          </cell>
          <cell r="B342">
            <v>1096.8999999999999</v>
          </cell>
          <cell r="D342">
            <v>64.600000000000009</v>
          </cell>
          <cell r="G342">
            <v>1200.212</v>
          </cell>
          <cell r="H342">
            <v>103.9654</v>
          </cell>
          <cell r="I342">
            <v>829.52119999999991</v>
          </cell>
          <cell r="J342">
            <v>155.5</v>
          </cell>
          <cell r="K342">
            <v>101.75479999999999</v>
          </cell>
          <cell r="L342">
            <v>156</v>
          </cell>
          <cell r="M342">
            <v>107.43510000000001</v>
          </cell>
          <cell r="N342">
            <v>99.8</v>
          </cell>
          <cell r="O342">
            <v>1037.5</v>
          </cell>
          <cell r="P342">
            <v>820.84220000000005</v>
          </cell>
          <cell r="Q342">
            <v>107.86620000000001</v>
          </cell>
          <cell r="R342">
            <v>102.7373</v>
          </cell>
          <cell r="S342">
            <v>99.75</v>
          </cell>
          <cell r="T342">
            <v>103.8335</v>
          </cell>
        </row>
        <row r="343">
          <cell r="A343">
            <v>41865</v>
          </cell>
          <cell r="B343">
            <v>1091</v>
          </cell>
          <cell r="D343">
            <v>64.649999999999991</v>
          </cell>
          <cell r="G343">
            <v>1199.8763000000001</v>
          </cell>
          <cell r="H343">
            <v>104.03469999999999</v>
          </cell>
          <cell r="I343">
            <v>829.67259999999999</v>
          </cell>
          <cell r="J343">
            <v>154.50029999999998</v>
          </cell>
          <cell r="K343">
            <v>101.81789999999999</v>
          </cell>
          <cell r="L343">
            <v>156</v>
          </cell>
          <cell r="M343">
            <v>100.6502</v>
          </cell>
          <cell r="N343">
            <v>99.775000000000006</v>
          </cell>
          <cell r="O343">
            <v>1029.6519999999998</v>
          </cell>
          <cell r="P343">
            <v>821.02620000000002</v>
          </cell>
          <cell r="Q343">
            <v>107.9323</v>
          </cell>
          <cell r="R343">
            <v>102.8083</v>
          </cell>
          <cell r="S343">
            <v>99.4</v>
          </cell>
          <cell r="T343">
            <v>103.8929</v>
          </cell>
        </row>
        <row r="344">
          <cell r="A344">
            <v>41866</v>
          </cell>
          <cell r="B344">
            <v>1098.000757</v>
          </cell>
          <cell r="D344">
            <v>64.655000000000001</v>
          </cell>
          <cell r="G344">
            <v>1198.4381000000001</v>
          </cell>
          <cell r="H344">
            <v>104.31250000000001</v>
          </cell>
          <cell r="I344">
            <v>830.24229999999989</v>
          </cell>
          <cell r="J344">
            <v>154.50029999999998</v>
          </cell>
          <cell r="K344">
            <v>102.13350000000001</v>
          </cell>
          <cell r="L344">
            <v>156</v>
          </cell>
          <cell r="M344">
            <v>100.98240000000001</v>
          </cell>
          <cell r="N344">
            <v>99.550000000000011</v>
          </cell>
          <cell r="O344">
            <v>1024</v>
          </cell>
          <cell r="P344">
            <v>821.72669999999994</v>
          </cell>
          <cell r="Q344">
            <v>108.26219999999999</v>
          </cell>
          <cell r="R344">
            <v>103.09219999999999</v>
          </cell>
          <cell r="S344">
            <v>99.850000000000009</v>
          </cell>
          <cell r="T344">
            <v>104.12989999999999</v>
          </cell>
        </row>
        <row r="345">
          <cell r="A345">
            <v>41870</v>
          </cell>
          <cell r="B345">
            <v>1126</v>
          </cell>
          <cell r="D345">
            <v>64.655000000000001</v>
          </cell>
          <cell r="G345">
            <v>1198.5246999999999</v>
          </cell>
          <cell r="H345">
            <v>104.38199999999999</v>
          </cell>
          <cell r="I345">
            <v>830.5918999999999</v>
          </cell>
          <cell r="J345">
            <v>154.50029999999998</v>
          </cell>
          <cell r="K345">
            <v>102.19670000000001</v>
          </cell>
          <cell r="L345">
            <v>154.35000000000002</v>
          </cell>
          <cell r="M345">
            <v>101.0489</v>
          </cell>
          <cell r="N345">
            <v>99.25</v>
          </cell>
          <cell r="O345">
            <v>1048</v>
          </cell>
          <cell r="P345">
            <v>822.10660000000007</v>
          </cell>
          <cell r="Q345">
            <v>108.32820000000001</v>
          </cell>
          <cell r="R345">
            <v>103.16330000000001</v>
          </cell>
          <cell r="S345">
            <v>99.850000000000009</v>
          </cell>
          <cell r="T345">
            <v>104.1892</v>
          </cell>
        </row>
        <row r="346">
          <cell r="A346">
            <v>41871</v>
          </cell>
          <cell r="B346">
            <v>1149</v>
          </cell>
          <cell r="D346">
            <v>64.655000000000001</v>
          </cell>
          <cell r="G346">
            <v>1199.0408</v>
          </cell>
          <cell r="H346">
            <v>104.45120000000001</v>
          </cell>
          <cell r="I346">
            <v>831.29869999999994</v>
          </cell>
          <cell r="J346">
            <v>154.50029999999998</v>
          </cell>
          <cell r="K346">
            <v>102.19670000000001</v>
          </cell>
          <cell r="L346">
            <v>154.35000000000002</v>
          </cell>
          <cell r="M346">
            <v>101.0489</v>
          </cell>
          <cell r="N346">
            <v>100</v>
          </cell>
          <cell r="O346">
            <v>1065</v>
          </cell>
          <cell r="P346">
            <v>822.84039999999993</v>
          </cell>
          <cell r="Q346">
            <v>108.32820000000001</v>
          </cell>
          <cell r="R346">
            <v>103.23420000000002</v>
          </cell>
          <cell r="S346">
            <v>100</v>
          </cell>
          <cell r="T346">
            <v>104.24850000000001</v>
          </cell>
        </row>
        <row r="347">
          <cell r="A347">
            <v>41872</v>
          </cell>
          <cell r="B347">
            <v>1158</v>
          </cell>
          <cell r="D347">
            <v>64.655000000000001</v>
          </cell>
          <cell r="G347">
            <v>1204.9437</v>
          </cell>
          <cell r="H347">
            <v>104.59</v>
          </cell>
          <cell r="I347">
            <v>836.16430000000014</v>
          </cell>
          <cell r="J347">
            <v>154.50029999999998</v>
          </cell>
          <cell r="K347">
            <v>102.32289999999999</v>
          </cell>
          <cell r="L347">
            <v>154.25</v>
          </cell>
          <cell r="M347">
            <v>101.1823</v>
          </cell>
          <cell r="N347">
            <v>100</v>
          </cell>
          <cell r="O347">
            <v>1063.5</v>
          </cell>
          <cell r="P347">
            <v>827.72520000000009</v>
          </cell>
          <cell r="Q347">
            <v>108.4607</v>
          </cell>
          <cell r="R347">
            <v>103.37639999999999</v>
          </cell>
          <cell r="S347">
            <v>100</v>
          </cell>
          <cell r="T347">
            <v>104.36749999999999</v>
          </cell>
        </row>
        <row r="348">
          <cell r="A348">
            <v>41873</v>
          </cell>
          <cell r="B348">
            <v>1157.8499999999999</v>
          </cell>
          <cell r="D348">
            <v>65.5</v>
          </cell>
          <cell r="G348">
            <v>1213.2504000000001</v>
          </cell>
          <cell r="H348">
            <v>104.72999999999999</v>
          </cell>
          <cell r="I348">
            <v>838.34820000000013</v>
          </cell>
          <cell r="J348">
            <v>154.50029999999998</v>
          </cell>
          <cell r="K348">
            <v>102.51239999999999</v>
          </cell>
          <cell r="L348">
            <v>155.5</v>
          </cell>
          <cell r="M348">
            <v>101.3827</v>
          </cell>
          <cell r="N348">
            <v>100.25</v>
          </cell>
          <cell r="O348">
            <v>1062.5310000000002</v>
          </cell>
          <cell r="P348">
            <v>829.94230000000005</v>
          </cell>
          <cell r="Q348">
            <v>108.65979999999999</v>
          </cell>
          <cell r="R348">
            <v>103.51950000000001</v>
          </cell>
          <cell r="S348">
            <v>100.2</v>
          </cell>
          <cell r="T348">
            <v>104.48679999999999</v>
          </cell>
        </row>
        <row r="349">
          <cell r="A349">
            <v>41876</v>
          </cell>
          <cell r="B349">
            <v>1167.75</v>
          </cell>
          <cell r="D349">
            <v>65.600000000000009</v>
          </cell>
          <cell r="G349">
            <v>1132.3626999999999</v>
          </cell>
          <cell r="H349">
            <v>104.66040000000001</v>
          </cell>
          <cell r="I349">
            <v>840.61749999999995</v>
          </cell>
          <cell r="J349">
            <v>157.29999999999998</v>
          </cell>
          <cell r="K349">
            <v>102.57559999999999</v>
          </cell>
          <cell r="L349">
            <v>156.5</v>
          </cell>
          <cell r="M349">
            <v>101.44949999999999</v>
          </cell>
          <cell r="N349">
            <v>101.25</v>
          </cell>
          <cell r="O349">
            <v>1085</v>
          </cell>
          <cell r="P349">
            <v>832.16409999999996</v>
          </cell>
          <cell r="Q349">
            <v>108.7261</v>
          </cell>
          <cell r="R349">
            <v>103.44800000000001</v>
          </cell>
          <cell r="S349">
            <v>100.75</v>
          </cell>
          <cell r="T349">
            <v>104.4271</v>
          </cell>
        </row>
        <row r="350">
          <cell r="A350">
            <v>41877</v>
          </cell>
          <cell r="B350">
            <v>1195.5</v>
          </cell>
          <cell r="D350">
            <v>65.600000000000009</v>
          </cell>
          <cell r="G350">
            <v>1130</v>
          </cell>
          <cell r="H350">
            <v>104.7304</v>
          </cell>
          <cell r="I350">
            <v>842.63</v>
          </cell>
          <cell r="J350">
            <v>157.80000000000001</v>
          </cell>
          <cell r="K350">
            <v>102.57559999999999</v>
          </cell>
          <cell r="L350">
            <v>156.5</v>
          </cell>
          <cell r="M350">
            <v>101.44949999999999</v>
          </cell>
          <cell r="N350">
            <v>101.25</v>
          </cell>
          <cell r="O350">
            <v>1111.5</v>
          </cell>
          <cell r="P350">
            <v>834.18899999999996</v>
          </cell>
          <cell r="Q350">
            <v>108.7261</v>
          </cell>
          <cell r="R350">
            <v>103.51950000000001</v>
          </cell>
          <cell r="S350">
            <v>100.75</v>
          </cell>
          <cell r="T350">
            <v>104.4867</v>
          </cell>
        </row>
        <row r="351">
          <cell r="A351">
            <v>41878</v>
          </cell>
          <cell r="B351">
            <v>1254.7</v>
          </cell>
          <cell r="D351">
            <v>66.25</v>
          </cell>
          <cell r="G351">
            <v>1190</v>
          </cell>
          <cell r="H351">
            <v>104.73030000000001</v>
          </cell>
          <cell r="I351">
            <v>840.2491</v>
          </cell>
          <cell r="J351">
            <v>157.80000000000001</v>
          </cell>
          <cell r="K351">
            <v>102.6387</v>
          </cell>
          <cell r="L351">
            <v>156.5</v>
          </cell>
          <cell r="M351">
            <v>101.51589999999999</v>
          </cell>
          <cell r="N351">
            <v>101.25</v>
          </cell>
          <cell r="O351">
            <v>1138</v>
          </cell>
          <cell r="P351">
            <v>833.74279999999987</v>
          </cell>
          <cell r="Q351">
            <v>108.79179999999999</v>
          </cell>
          <cell r="R351">
            <v>103.59059999999999</v>
          </cell>
          <cell r="S351">
            <v>100.99000000000001</v>
          </cell>
          <cell r="T351">
            <v>104.5458</v>
          </cell>
        </row>
        <row r="352">
          <cell r="A352">
            <v>41879</v>
          </cell>
          <cell r="B352">
            <v>1216</v>
          </cell>
          <cell r="D352">
            <v>66.25</v>
          </cell>
          <cell r="G352">
            <v>1090</v>
          </cell>
          <cell r="H352">
            <v>104.73030000000001</v>
          </cell>
          <cell r="I352">
            <v>840.2491</v>
          </cell>
          <cell r="J352">
            <v>157.80000000000001</v>
          </cell>
          <cell r="K352">
            <v>102.70179999999999</v>
          </cell>
          <cell r="L352">
            <v>156.5</v>
          </cell>
          <cell r="M352">
            <v>101.58240000000001</v>
          </cell>
          <cell r="N352">
            <v>102.25</v>
          </cell>
          <cell r="O352">
            <v>1120</v>
          </cell>
          <cell r="P352">
            <v>825.25560000000007</v>
          </cell>
          <cell r="Q352">
            <v>108.8578</v>
          </cell>
          <cell r="R352">
            <v>103.6618</v>
          </cell>
          <cell r="S352">
            <v>100.99000000000001</v>
          </cell>
          <cell r="T352">
            <v>104.60510000000001</v>
          </cell>
        </row>
        <row r="353">
          <cell r="A353">
            <v>41880</v>
          </cell>
          <cell r="B353">
            <v>1220</v>
          </cell>
          <cell r="D353">
            <v>66.25</v>
          </cell>
          <cell r="G353">
            <v>1060</v>
          </cell>
          <cell r="H353">
            <v>104.73030000000001</v>
          </cell>
          <cell r="I353">
            <v>840.2491</v>
          </cell>
          <cell r="J353">
            <v>157.80000000000001</v>
          </cell>
          <cell r="K353">
            <v>102.7649</v>
          </cell>
          <cell r="L353">
            <v>156.5</v>
          </cell>
          <cell r="M353">
            <v>101.64899999999999</v>
          </cell>
          <cell r="N353">
            <v>102.75000000000001</v>
          </cell>
          <cell r="O353">
            <v>1117.0529999999999</v>
          </cell>
          <cell r="P353">
            <v>825.25560000000007</v>
          </cell>
          <cell r="Q353">
            <v>108.9238</v>
          </cell>
          <cell r="R353">
            <v>103.73310000000001</v>
          </cell>
          <cell r="S353">
            <v>101.49999999999999</v>
          </cell>
          <cell r="T353">
            <v>104.66439999999999</v>
          </cell>
        </row>
        <row r="354">
          <cell r="A354">
            <v>41883</v>
          </cell>
          <cell r="B354">
            <v>1225</v>
          </cell>
          <cell r="D354">
            <v>66</v>
          </cell>
          <cell r="G354">
            <v>1059.2555</v>
          </cell>
          <cell r="H354">
            <v>104.73030000000001</v>
          </cell>
          <cell r="I354">
            <v>840.2491</v>
          </cell>
          <cell r="J354">
            <v>157.80000000000001</v>
          </cell>
          <cell r="K354">
            <v>103.0172</v>
          </cell>
          <cell r="L354">
            <v>156.5</v>
          </cell>
          <cell r="M354">
            <v>101.9152</v>
          </cell>
          <cell r="N354">
            <v>102.75000000000001</v>
          </cell>
          <cell r="O354">
            <v>1114</v>
          </cell>
          <cell r="P354">
            <v>825.25560000000007</v>
          </cell>
          <cell r="Q354">
            <v>109.1874</v>
          </cell>
          <cell r="R354">
            <v>103.8044</v>
          </cell>
          <cell r="S354">
            <v>101.49999999999999</v>
          </cell>
          <cell r="T354">
            <v>104.72330000000001</v>
          </cell>
        </row>
        <row r="355">
          <cell r="A355">
            <v>41884</v>
          </cell>
          <cell r="B355">
            <v>1229</v>
          </cell>
          <cell r="D355">
            <v>65.905000000000001</v>
          </cell>
          <cell r="G355">
            <v>1059.3227000000002</v>
          </cell>
          <cell r="H355">
            <v>104.73030000000001</v>
          </cell>
          <cell r="I355">
            <v>840.2491</v>
          </cell>
          <cell r="J355">
            <v>157.25</v>
          </cell>
          <cell r="K355">
            <v>103.0172</v>
          </cell>
          <cell r="L355">
            <v>156.5</v>
          </cell>
          <cell r="M355">
            <v>101.9152</v>
          </cell>
          <cell r="N355">
            <v>102.49999999999999</v>
          </cell>
          <cell r="O355">
            <v>1120.9547</v>
          </cell>
          <cell r="P355">
            <v>825.25560000000007</v>
          </cell>
          <cell r="Q355">
            <v>109.1874</v>
          </cell>
          <cell r="R355">
            <v>103.87560000000001</v>
          </cell>
          <cell r="S355">
            <v>101.49999999999999</v>
          </cell>
          <cell r="T355">
            <v>104.78209999999999</v>
          </cell>
        </row>
        <row r="356">
          <cell r="A356">
            <v>41885</v>
          </cell>
          <cell r="B356">
            <v>1240</v>
          </cell>
          <cell r="D356">
            <v>66.25</v>
          </cell>
          <cell r="G356">
            <v>1059.5556999999999</v>
          </cell>
          <cell r="H356">
            <v>104.73030000000001</v>
          </cell>
          <cell r="I356">
            <v>840.2491</v>
          </cell>
          <cell r="J356">
            <v>159</v>
          </cell>
          <cell r="K356">
            <v>103.14319999999999</v>
          </cell>
          <cell r="L356">
            <v>156.5</v>
          </cell>
          <cell r="M356">
            <v>102.04910000000001</v>
          </cell>
          <cell r="N356">
            <v>103.49999999999999</v>
          </cell>
          <cell r="O356">
            <v>1139.75</v>
          </cell>
          <cell r="P356">
            <v>825.5213</v>
          </cell>
          <cell r="Q356">
            <v>109.3202</v>
          </cell>
          <cell r="R356">
            <v>103.94779999999999</v>
          </cell>
          <cell r="S356">
            <v>102.60000000000001</v>
          </cell>
          <cell r="T356">
            <v>104.8419</v>
          </cell>
          <cell r="V356">
            <v>100</v>
          </cell>
        </row>
        <row r="357">
          <cell r="A357">
            <v>41886</v>
          </cell>
          <cell r="B357">
            <v>1195</v>
          </cell>
          <cell r="D357">
            <v>66.25</v>
          </cell>
          <cell r="G357">
            <v>1058.5240000000001</v>
          </cell>
          <cell r="H357">
            <v>104.73030000000001</v>
          </cell>
          <cell r="I357">
            <v>840.2491</v>
          </cell>
          <cell r="J357">
            <v>160.5</v>
          </cell>
          <cell r="K357">
            <v>103.20609999999999</v>
          </cell>
          <cell r="L357">
            <v>152.74</v>
          </cell>
          <cell r="M357">
            <v>102.11479999999999</v>
          </cell>
          <cell r="N357">
            <v>103.49999999999999</v>
          </cell>
          <cell r="O357">
            <v>1116.06</v>
          </cell>
          <cell r="P357">
            <v>825.35130000000004</v>
          </cell>
          <cell r="Q357">
            <v>109.3849</v>
          </cell>
          <cell r="R357">
            <v>104.01860000000001</v>
          </cell>
          <cell r="S357">
            <v>102.89999999999999</v>
          </cell>
          <cell r="T357">
            <v>104.9002</v>
          </cell>
          <cell r="V357">
            <v>100.06270000000001</v>
          </cell>
        </row>
        <row r="358">
          <cell r="A358">
            <v>41887</v>
          </cell>
          <cell r="B358">
            <v>1241.06</v>
          </cell>
          <cell r="D358">
            <v>41.699999999999996</v>
          </cell>
          <cell r="G358">
            <v>1058.9521999999999</v>
          </cell>
          <cell r="H358">
            <v>104.73030000000001</v>
          </cell>
          <cell r="I358">
            <v>840.2491</v>
          </cell>
          <cell r="J358">
            <v>161</v>
          </cell>
          <cell r="K358">
            <v>103.20609999999999</v>
          </cell>
          <cell r="L358">
            <v>152.74</v>
          </cell>
          <cell r="M358">
            <v>102.11479999999999</v>
          </cell>
          <cell r="N358">
            <v>103.49999999999999</v>
          </cell>
          <cell r="O358">
            <v>1146</v>
          </cell>
          <cell r="P358">
            <v>825.51539999999989</v>
          </cell>
          <cell r="Q358">
            <v>109.3849</v>
          </cell>
          <cell r="R358">
            <v>104.08919999999999</v>
          </cell>
          <cell r="S358">
            <v>102.75000000000001</v>
          </cell>
          <cell r="T358">
            <v>104.95840000000001</v>
          </cell>
          <cell r="U358">
            <v>100</v>
          </cell>
          <cell r="V358">
            <v>100.06269999999999</v>
          </cell>
        </row>
        <row r="359">
          <cell r="A359">
            <v>41890</v>
          </cell>
          <cell r="B359">
            <v>1273.75</v>
          </cell>
          <cell r="D359">
            <v>41.8</v>
          </cell>
          <cell r="G359">
            <v>1058.6741</v>
          </cell>
          <cell r="H359">
            <v>104.73030000000001</v>
          </cell>
          <cell r="I359">
            <v>840.2491</v>
          </cell>
          <cell r="J359">
            <v>161</v>
          </cell>
          <cell r="K359">
            <v>103.3948</v>
          </cell>
          <cell r="L359">
            <v>152.74</v>
          </cell>
          <cell r="M359">
            <v>102.3121</v>
          </cell>
          <cell r="N359">
            <v>97.833799999999997</v>
          </cell>
          <cell r="O359">
            <v>1168.0999999999999</v>
          </cell>
          <cell r="P359">
            <v>826.05359999999996</v>
          </cell>
          <cell r="Q359">
            <v>109.5793</v>
          </cell>
          <cell r="R359">
            <v>104.3013</v>
          </cell>
          <cell r="S359">
            <v>102.75000000000001</v>
          </cell>
          <cell r="T359">
            <v>99.393799999999999</v>
          </cell>
          <cell r="U359">
            <v>100</v>
          </cell>
          <cell r="V359">
            <v>100.251</v>
          </cell>
        </row>
        <row r="360">
          <cell r="A360">
            <v>41891</v>
          </cell>
          <cell r="B360">
            <v>1269.1000000000001</v>
          </cell>
          <cell r="D360">
            <v>41.75</v>
          </cell>
          <cell r="G360">
            <v>1058.7799</v>
          </cell>
          <cell r="H360">
            <v>104.73030000000001</v>
          </cell>
          <cell r="I360">
            <v>840.2491</v>
          </cell>
          <cell r="J360">
            <v>160.75</v>
          </cell>
          <cell r="K360">
            <v>103.4577</v>
          </cell>
          <cell r="L360">
            <v>152.5</v>
          </cell>
          <cell r="M360">
            <v>102.3781</v>
          </cell>
          <cell r="N360">
            <v>97.833799999999997</v>
          </cell>
          <cell r="O360">
            <v>1169.1676</v>
          </cell>
          <cell r="P360">
            <v>826.38800000000003</v>
          </cell>
          <cell r="Q360">
            <v>109.64439999999999</v>
          </cell>
          <cell r="R360">
            <v>104.3723</v>
          </cell>
          <cell r="S360">
            <v>102.75000000000001</v>
          </cell>
          <cell r="T360">
            <v>99.42</v>
          </cell>
          <cell r="U360">
            <v>100</v>
          </cell>
          <cell r="V360">
            <v>100.31399999999999</v>
          </cell>
        </row>
        <row r="361">
          <cell r="A361">
            <v>41892</v>
          </cell>
          <cell r="B361">
            <v>1266.25</v>
          </cell>
          <cell r="D361">
            <v>42</v>
          </cell>
          <cell r="G361">
            <v>1058.2817</v>
          </cell>
          <cell r="H361">
            <v>104.73030000000001</v>
          </cell>
          <cell r="I361">
            <v>840.2491</v>
          </cell>
          <cell r="J361">
            <v>160.75</v>
          </cell>
          <cell r="K361">
            <v>103.5205</v>
          </cell>
          <cell r="L361">
            <v>153</v>
          </cell>
          <cell r="M361">
            <v>102.44370000000001</v>
          </cell>
          <cell r="N361">
            <v>97.833799999999997</v>
          </cell>
          <cell r="O361">
            <v>1161</v>
          </cell>
          <cell r="P361">
            <v>826.25100000000009</v>
          </cell>
          <cell r="Q361">
            <v>109.7089</v>
          </cell>
          <cell r="R361">
            <v>104.44279999999999</v>
          </cell>
          <cell r="S361">
            <v>102.75000000000001</v>
          </cell>
          <cell r="T361">
            <v>99.475200000000001</v>
          </cell>
          <cell r="U361">
            <v>100</v>
          </cell>
          <cell r="V361">
            <v>100.3766</v>
          </cell>
        </row>
        <row r="362">
          <cell r="A362">
            <v>41893</v>
          </cell>
          <cell r="B362">
            <v>1276</v>
          </cell>
          <cell r="D362">
            <v>41.8</v>
          </cell>
          <cell r="G362">
            <v>1057.356</v>
          </cell>
          <cell r="H362">
            <v>104.73030000000001</v>
          </cell>
          <cell r="I362">
            <v>840.2491</v>
          </cell>
          <cell r="J362">
            <v>160.75</v>
          </cell>
          <cell r="K362">
            <v>103.58329999999999</v>
          </cell>
          <cell r="L362">
            <v>152.5</v>
          </cell>
          <cell r="M362">
            <v>102.50960000000001</v>
          </cell>
          <cell r="N362">
            <v>97.5</v>
          </cell>
          <cell r="O362">
            <v>1175.3140000000001</v>
          </cell>
          <cell r="P362">
            <v>825.7799</v>
          </cell>
          <cell r="Q362">
            <v>109.7739</v>
          </cell>
          <cell r="R362">
            <v>104.5137</v>
          </cell>
          <cell r="S362">
            <v>102.8</v>
          </cell>
          <cell r="T362">
            <v>99.53070000000001</v>
          </cell>
          <cell r="U362">
            <v>100</v>
          </cell>
          <cell r="V362">
            <v>100.4395</v>
          </cell>
        </row>
        <row r="363">
          <cell r="A363">
            <v>41894</v>
          </cell>
          <cell r="B363">
            <v>1277.6500000000001</v>
          </cell>
          <cell r="D363">
            <v>41.8</v>
          </cell>
          <cell r="G363">
            <v>1056.2538999999999</v>
          </cell>
          <cell r="H363">
            <v>104.73030000000001</v>
          </cell>
          <cell r="I363">
            <v>840.2491</v>
          </cell>
          <cell r="J363">
            <v>160.75</v>
          </cell>
          <cell r="K363">
            <v>103.83389999999999</v>
          </cell>
          <cell r="L363">
            <v>152.5</v>
          </cell>
          <cell r="M363">
            <v>102.7739</v>
          </cell>
          <cell r="N363">
            <v>97.5</v>
          </cell>
          <cell r="O363">
            <v>1187.8999999999999</v>
          </cell>
          <cell r="P363">
            <v>826.02969999999993</v>
          </cell>
          <cell r="Q363">
            <v>110.03449999999999</v>
          </cell>
          <cell r="R363">
            <v>104.72760000000001</v>
          </cell>
          <cell r="S363">
            <v>102.89999999999999</v>
          </cell>
          <cell r="T363">
            <v>99.697999999999993</v>
          </cell>
          <cell r="U363">
            <v>100.11049999999999</v>
          </cell>
          <cell r="V363">
            <v>100.6918</v>
          </cell>
        </row>
        <row r="364">
          <cell r="A364">
            <v>41897</v>
          </cell>
          <cell r="B364">
            <v>1288.4000000000001</v>
          </cell>
          <cell r="D364">
            <v>42</v>
          </cell>
          <cell r="G364">
            <v>1056.1755000000001</v>
          </cell>
          <cell r="H364">
            <v>104.73030000000001</v>
          </cell>
          <cell r="I364">
            <v>840.2491</v>
          </cell>
          <cell r="J364">
            <v>160.75</v>
          </cell>
          <cell r="K364">
            <v>103.89649999999999</v>
          </cell>
          <cell r="L364">
            <v>152.5</v>
          </cell>
          <cell r="M364">
            <v>102.84009999999999</v>
          </cell>
          <cell r="N364">
            <v>97.5</v>
          </cell>
          <cell r="O364">
            <v>1196</v>
          </cell>
          <cell r="P364">
            <v>826.17750000000001</v>
          </cell>
          <cell r="Q364">
            <v>110.09990000000001</v>
          </cell>
          <cell r="R364">
            <v>104.79899999999999</v>
          </cell>
          <cell r="S364">
            <v>102.8</v>
          </cell>
          <cell r="T364">
            <v>99.753799999999998</v>
          </cell>
          <cell r="U364">
            <v>100.11049999999999</v>
          </cell>
          <cell r="V364">
            <v>100.755</v>
          </cell>
        </row>
        <row r="365">
          <cell r="A365">
            <v>41898</v>
          </cell>
          <cell r="B365">
            <v>1312.5</v>
          </cell>
          <cell r="D365">
            <v>41.8</v>
          </cell>
          <cell r="G365">
            <v>1056.1629</v>
          </cell>
          <cell r="H365">
            <v>104.73030000000001</v>
          </cell>
          <cell r="I365">
            <v>840.2491</v>
          </cell>
          <cell r="J365">
            <v>162.761</v>
          </cell>
          <cell r="K365">
            <v>103.89649999999999</v>
          </cell>
          <cell r="L365">
            <v>152.75</v>
          </cell>
          <cell r="M365">
            <v>102.84009999999999</v>
          </cell>
          <cell r="N365">
            <v>97.5</v>
          </cell>
          <cell r="O365">
            <v>1220.75</v>
          </cell>
          <cell r="P365">
            <v>826.31530000000009</v>
          </cell>
          <cell r="Q365">
            <v>110.09990000000001</v>
          </cell>
          <cell r="R365">
            <v>104.8702</v>
          </cell>
          <cell r="S365">
            <v>102.80499999999999</v>
          </cell>
          <cell r="T365">
            <v>99.809600000000003</v>
          </cell>
          <cell r="U365">
            <v>100.16549999999999</v>
          </cell>
          <cell r="V365">
            <v>100.755</v>
          </cell>
        </row>
        <row r="366">
          <cell r="A366">
            <v>41899</v>
          </cell>
          <cell r="B366">
            <v>1314.75</v>
          </cell>
          <cell r="D366">
            <v>41.349999999999994</v>
          </cell>
          <cell r="G366">
            <v>1056.2311</v>
          </cell>
          <cell r="H366">
            <v>104.73030000000001</v>
          </cell>
          <cell r="I366">
            <v>840.2491</v>
          </cell>
          <cell r="J366">
            <v>160</v>
          </cell>
          <cell r="K366">
            <v>103.959</v>
          </cell>
          <cell r="L366">
            <v>152</v>
          </cell>
          <cell r="M366">
            <v>102.90589999999999</v>
          </cell>
          <cell r="N366">
            <v>97.5</v>
          </cell>
          <cell r="O366">
            <v>1225</v>
          </cell>
          <cell r="P366">
            <v>826.62030000000004</v>
          </cell>
          <cell r="Q366">
            <v>110.16470000000001</v>
          </cell>
          <cell r="R366">
            <v>104.9409</v>
          </cell>
          <cell r="S366">
            <v>101.69999999999999</v>
          </cell>
          <cell r="T366">
            <v>99.865000000000009</v>
          </cell>
          <cell r="U366">
            <v>100.33069999999999</v>
          </cell>
          <cell r="V366">
            <v>100.81780000000001</v>
          </cell>
        </row>
        <row r="367">
          <cell r="A367">
            <v>41900</v>
          </cell>
          <cell r="B367">
            <v>1316.75</v>
          </cell>
          <cell r="D367">
            <v>41.3</v>
          </cell>
          <cell r="G367">
            <v>1057.569</v>
          </cell>
          <cell r="H367">
            <v>104.73030000000001</v>
          </cell>
          <cell r="I367">
            <v>840.2491</v>
          </cell>
          <cell r="J367">
            <v>160</v>
          </cell>
          <cell r="K367">
            <v>104.0836</v>
          </cell>
          <cell r="L367">
            <v>152.15</v>
          </cell>
          <cell r="M367">
            <v>103.03720000000001</v>
          </cell>
          <cell r="N367">
            <v>97.5</v>
          </cell>
          <cell r="O367">
            <v>1222.75</v>
          </cell>
          <cell r="P367">
            <v>827.40120000000013</v>
          </cell>
          <cell r="Q367">
            <v>110.2938</v>
          </cell>
          <cell r="R367">
            <v>105.0116</v>
          </cell>
          <cell r="S367">
            <v>101.69999999999999</v>
          </cell>
          <cell r="T367">
            <v>99.920200000000008</v>
          </cell>
          <cell r="U367">
            <v>100.38549999999999</v>
          </cell>
          <cell r="V367">
            <v>100.9431</v>
          </cell>
        </row>
        <row r="368">
          <cell r="A368">
            <v>41901</v>
          </cell>
          <cell r="B368">
            <v>1334.868999</v>
          </cell>
          <cell r="D368">
            <v>41.841287000000001</v>
          </cell>
          <cell r="G368">
            <v>1057.6508999999999</v>
          </cell>
          <cell r="H368">
            <v>104.73030000000001</v>
          </cell>
          <cell r="I368">
            <v>840.2491</v>
          </cell>
          <cell r="J368">
            <v>160</v>
          </cell>
          <cell r="K368">
            <v>104.27010000000001</v>
          </cell>
          <cell r="L368">
            <v>153.80000000000001</v>
          </cell>
          <cell r="M368">
            <v>103.23420000000002</v>
          </cell>
          <cell r="N368">
            <v>97.5</v>
          </cell>
          <cell r="O368">
            <v>1233.6320000000001</v>
          </cell>
          <cell r="P368">
            <v>828.23069999999996</v>
          </cell>
          <cell r="Q368">
            <v>110.48750000000001</v>
          </cell>
          <cell r="R368">
            <v>105.2238</v>
          </cell>
          <cell r="S368">
            <v>101.69999999999999</v>
          </cell>
          <cell r="T368">
            <v>100.0859</v>
          </cell>
          <cell r="U368">
            <v>100.44029999999999</v>
          </cell>
          <cell r="V368">
            <v>101.1311</v>
          </cell>
        </row>
        <row r="369">
          <cell r="A369">
            <v>41904</v>
          </cell>
          <cell r="B369">
            <v>1397.0001999999999</v>
          </cell>
          <cell r="D369">
            <v>41.4</v>
          </cell>
          <cell r="G369">
            <v>1057.9027000000001</v>
          </cell>
          <cell r="H369">
            <v>104.73030000000001</v>
          </cell>
          <cell r="I369">
            <v>840.2491</v>
          </cell>
          <cell r="J369">
            <v>160</v>
          </cell>
          <cell r="K369">
            <v>104.33220000000001</v>
          </cell>
          <cell r="L369">
            <v>153.80000000000001</v>
          </cell>
          <cell r="M369">
            <v>103.2996</v>
          </cell>
          <cell r="N369">
            <v>97.5</v>
          </cell>
          <cell r="O369">
            <v>1296.02</v>
          </cell>
          <cell r="P369">
            <v>828.50750000000005</v>
          </cell>
          <cell r="Q369">
            <v>110.55170000000001</v>
          </cell>
          <cell r="R369">
            <v>105.29429999999999</v>
          </cell>
          <cell r="S369">
            <v>101.49999999999999</v>
          </cell>
          <cell r="T369">
            <v>100.1409</v>
          </cell>
          <cell r="U369">
            <v>100.49470000000001</v>
          </cell>
          <cell r="V369">
            <v>101.1935</v>
          </cell>
        </row>
        <row r="370">
          <cell r="A370">
            <v>41905</v>
          </cell>
          <cell r="B370">
            <v>1397.4286</v>
          </cell>
          <cell r="D370">
            <v>41.4</v>
          </cell>
          <cell r="G370">
            <v>1058.0365999999999</v>
          </cell>
          <cell r="H370">
            <v>104.73030000000001</v>
          </cell>
          <cell r="I370">
            <v>840.2491</v>
          </cell>
          <cell r="J370">
            <v>159.5</v>
          </cell>
          <cell r="K370">
            <v>104.33220000000001</v>
          </cell>
          <cell r="L370">
            <v>152</v>
          </cell>
          <cell r="M370">
            <v>103.2996</v>
          </cell>
          <cell r="N370">
            <v>97.5</v>
          </cell>
          <cell r="O370">
            <v>1292</v>
          </cell>
          <cell r="P370">
            <v>828.88900000000001</v>
          </cell>
          <cell r="Q370">
            <v>110.55170000000001</v>
          </cell>
          <cell r="R370">
            <v>105.36460000000001</v>
          </cell>
          <cell r="S370">
            <v>101.49999999999999</v>
          </cell>
          <cell r="T370">
            <v>100.19579999999999</v>
          </cell>
          <cell r="U370">
            <v>100.49470000000001</v>
          </cell>
          <cell r="V370">
            <v>101.1935</v>
          </cell>
        </row>
        <row r="371">
          <cell r="A371">
            <v>41906</v>
          </cell>
          <cell r="B371">
            <v>1397.45</v>
          </cell>
          <cell r="D371">
            <v>41.454999999999998</v>
          </cell>
          <cell r="G371">
            <v>1058.0079000000001</v>
          </cell>
          <cell r="H371">
            <v>104.73030000000001</v>
          </cell>
          <cell r="I371">
            <v>840.2491</v>
          </cell>
          <cell r="J371">
            <v>159.5</v>
          </cell>
          <cell r="K371">
            <v>104.39409999999999</v>
          </cell>
          <cell r="L371">
            <v>152</v>
          </cell>
          <cell r="M371">
            <v>103.36460000000001</v>
          </cell>
          <cell r="N371">
            <v>96.350000000000009</v>
          </cell>
          <cell r="O371">
            <v>1285</v>
          </cell>
          <cell r="P371">
            <v>829.11970000000008</v>
          </cell>
          <cell r="Q371">
            <v>110.61540000000001</v>
          </cell>
          <cell r="R371">
            <v>99</v>
          </cell>
          <cell r="S371">
            <v>95.8</v>
          </cell>
          <cell r="T371">
            <v>100.2503</v>
          </cell>
          <cell r="U371">
            <v>100.49470000000001</v>
          </cell>
          <cell r="V371">
            <v>101.25550000000001</v>
          </cell>
        </row>
        <row r="372">
          <cell r="A372">
            <v>41907</v>
          </cell>
          <cell r="B372">
            <v>1400</v>
          </cell>
          <cell r="D372">
            <v>41.5</v>
          </cell>
          <cell r="G372">
            <v>1057.6864</v>
          </cell>
          <cell r="H372">
            <v>104.73030000000001</v>
          </cell>
          <cell r="I372">
            <v>840.2491</v>
          </cell>
          <cell r="J372">
            <v>159.5</v>
          </cell>
          <cell r="K372">
            <v>104.4559</v>
          </cell>
          <cell r="L372">
            <v>152.4</v>
          </cell>
          <cell r="M372">
            <v>103.4301</v>
          </cell>
          <cell r="N372">
            <v>96.350000000000009</v>
          </cell>
          <cell r="O372">
            <v>1291.5</v>
          </cell>
          <cell r="P372">
            <v>829.12090000000001</v>
          </cell>
          <cell r="Q372">
            <v>104.08800000000001</v>
          </cell>
          <cell r="R372">
            <v>99</v>
          </cell>
          <cell r="S372">
            <v>95.8</v>
          </cell>
          <cell r="T372">
            <v>100.3053</v>
          </cell>
          <cell r="U372">
            <v>100.54950000000001</v>
          </cell>
          <cell r="V372">
            <v>101.318</v>
          </cell>
        </row>
        <row r="373">
          <cell r="A373">
            <v>41908</v>
          </cell>
          <cell r="B373">
            <v>1415.0700000000002</v>
          </cell>
          <cell r="D373">
            <v>41.55</v>
          </cell>
          <cell r="G373">
            <v>1057.8390999999999</v>
          </cell>
          <cell r="H373">
            <v>104.73030000000001</v>
          </cell>
          <cell r="I373">
            <v>840.2491</v>
          </cell>
          <cell r="J373">
            <v>159.5</v>
          </cell>
          <cell r="K373">
            <v>104.70180000000001</v>
          </cell>
          <cell r="L373">
            <v>152.80000000000001</v>
          </cell>
          <cell r="M373">
            <v>103.6897</v>
          </cell>
          <cell r="N373">
            <v>96.350000000000009</v>
          </cell>
          <cell r="O373">
            <v>1315.6288999999999</v>
          </cell>
          <cell r="P373">
            <v>829.87699999999995</v>
          </cell>
          <cell r="Q373">
            <v>104.29230000000001</v>
          </cell>
          <cell r="R373">
            <v>99</v>
          </cell>
          <cell r="S373">
            <v>95.8</v>
          </cell>
          <cell r="T373">
            <v>100.4683</v>
          </cell>
          <cell r="U373">
            <v>100.71220000000001</v>
          </cell>
          <cell r="V373">
            <v>101.56559999999999</v>
          </cell>
        </row>
        <row r="374">
          <cell r="A374">
            <v>41911</v>
          </cell>
          <cell r="B374">
            <v>1415.07</v>
          </cell>
          <cell r="D374">
            <v>41.55</v>
          </cell>
          <cell r="G374">
            <v>1059.925</v>
          </cell>
          <cell r="H374">
            <v>104.73030000000001</v>
          </cell>
          <cell r="I374">
            <v>840.2491</v>
          </cell>
          <cell r="J374">
            <v>159.5</v>
          </cell>
          <cell r="K374">
            <v>104.76309999999999</v>
          </cell>
          <cell r="L374">
            <v>152.80000000000001</v>
          </cell>
          <cell r="M374">
            <v>103.75460000000001</v>
          </cell>
          <cell r="N374">
            <v>96.350000000000009</v>
          </cell>
          <cell r="O374">
            <v>1315.6288999999999</v>
          </cell>
          <cell r="P374">
            <v>831.11840000000007</v>
          </cell>
          <cell r="Q374">
            <v>104.3434</v>
          </cell>
          <cell r="R374">
            <v>99</v>
          </cell>
          <cell r="S374">
            <v>95.8</v>
          </cell>
          <cell r="T374">
            <v>100.52270000000001</v>
          </cell>
          <cell r="U374">
            <v>100.76650000000001</v>
          </cell>
          <cell r="V374">
            <v>101.6275</v>
          </cell>
        </row>
        <row r="375">
          <cell r="A375">
            <v>41912</v>
          </cell>
          <cell r="B375">
            <v>1397</v>
          </cell>
          <cell r="D375">
            <v>41.48</v>
          </cell>
          <cell r="G375">
            <v>1060.1046999999999</v>
          </cell>
          <cell r="H375">
            <v>104.73030000000001</v>
          </cell>
          <cell r="I375">
            <v>840.2491</v>
          </cell>
          <cell r="J375">
            <v>159.5</v>
          </cell>
          <cell r="K375">
            <v>104.76309999999999</v>
          </cell>
          <cell r="L375">
            <v>152.5</v>
          </cell>
          <cell r="M375">
            <v>103.75460000000001</v>
          </cell>
          <cell r="N375">
            <v>96.25</v>
          </cell>
          <cell r="O375">
            <v>1346</v>
          </cell>
          <cell r="P375">
            <v>832.50130000000001</v>
          </cell>
          <cell r="Q375">
            <v>104.3434</v>
          </cell>
          <cell r="R375">
            <v>99</v>
          </cell>
          <cell r="S375">
            <v>95.8</v>
          </cell>
          <cell r="T375">
            <v>100.5771</v>
          </cell>
          <cell r="U375">
            <v>100.8207</v>
          </cell>
          <cell r="V375">
            <v>101.6896</v>
          </cell>
        </row>
        <row r="376">
          <cell r="A376">
            <v>41913</v>
          </cell>
          <cell r="B376">
            <v>1372.5</v>
          </cell>
          <cell r="D376">
            <v>42.25</v>
          </cell>
          <cell r="G376">
            <v>1060.2258999999999</v>
          </cell>
          <cell r="H376">
            <v>104.73030000000001</v>
          </cell>
          <cell r="I376">
            <v>840.2491</v>
          </cell>
          <cell r="J376">
            <v>149.00619</v>
          </cell>
          <cell r="K376">
            <v>104.82419999999999</v>
          </cell>
          <cell r="L376">
            <v>148.5</v>
          </cell>
          <cell r="M376">
            <v>103.8197</v>
          </cell>
          <cell r="N376">
            <v>96.25</v>
          </cell>
          <cell r="O376">
            <v>1285</v>
          </cell>
          <cell r="P376">
            <v>831.4686999999999</v>
          </cell>
          <cell r="Q376">
            <v>104.3947</v>
          </cell>
          <cell r="R376">
            <v>99</v>
          </cell>
          <cell r="S376">
            <v>95.8</v>
          </cell>
          <cell r="T376">
            <v>100.57730000000001</v>
          </cell>
          <cell r="U376">
            <v>100.821</v>
          </cell>
          <cell r="V376">
            <v>101.6896</v>
          </cell>
        </row>
        <row r="377">
          <cell r="A377">
            <v>41914</v>
          </cell>
          <cell r="B377">
            <v>1260</v>
          </cell>
          <cell r="D377">
            <v>41.349999999999994</v>
          </cell>
          <cell r="G377">
            <v>1058.6593</v>
          </cell>
          <cell r="H377">
            <v>104.73030000000001</v>
          </cell>
          <cell r="I377">
            <v>840.2491</v>
          </cell>
          <cell r="J377">
            <v>149.00619</v>
          </cell>
          <cell r="K377">
            <v>104.94580000000001</v>
          </cell>
          <cell r="L377">
            <v>148.5</v>
          </cell>
          <cell r="M377">
            <v>103.95</v>
          </cell>
          <cell r="N377">
            <v>96.25</v>
          </cell>
          <cell r="O377">
            <v>1207.75</v>
          </cell>
          <cell r="P377">
            <v>831.03840000000014</v>
          </cell>
          <cell r="Q377">
            <v>104.4975</v>
          </cell>
          <cell r="R377">
            <v>99</v>
          </cell>
          <cell r="S377">
            <v>95.8</v>
          </cell>
          <cell r="T377">
            <v>100.63200000000001</v>
          </cell>
          <cell r="U377">
            <v>100.87559999999999</v>
          </cell>
          <cell r="V377">
            <v>101.8138</v>
          </cell>
        </row>
        <row r="378">
          <cell r="A378">
            <v>41915</v>
          </cell>
          <cell r="B378">
            <v>1273</v>
          </cell>
          <cell r="D378">
            <v>41.6</v>
          </cell>
          <cell r="G378">
            <v>1059.1271999999999</v>
          </cell>
          <cell r="H378">
            <v>104.73030000000001</v>
          </cell>
          <cell r="I378">
            <v>840.2491</v>
          </cell>
          <cell r="J378">
            <v>149.00619</v>
          </cell>
          <cell r="K378">
            <v>104.94580000000001</v>
          </cell>
          <cell r="L378">
            <v>148.5</v>
          </cell>
          <cell r="M378">
            <v>103.95</v>
          </cell>
          <cell r="N378">
            <v>96.25</v>
          </cell>
          <cell r="O378">
            <v>1250.07</v>
          </cell>
          <cell r="P378">
            <v>830.97600000000011</v>
          </cell>
          <cell r="Q378">
            <v>104.4975</v>
          </cell>
          <cell r="R378">
            <v>99</v>
          </cell>
          <cell r="S378">
            <v>95.8</v>
          </cell>
          <cell r="T378">
            <v>100.6866</v>
          </cell>
          <cell r="U378">
            <v>100.9301</v>
          </cell>
          <cell r="V378">
            <v>101.8138</v>
          </cell>
        </row>
        <row r="379">
          <cell r="A379">
            <v>41918</v>
          </cell>
          <cell r="B379">
            <v>1251.1429000000001</v>
          </cell>
          <cell r="D379">
            <v>41.6</v>
          </cell>
          <cell r="G379">
            <v>1059.2860000000001</v>
          </cell>
          <cell r="H379">
            <v>104.73030000000001</v>
          </cell>
          <cell r="I379">
            <v>840.2491</v>
          </cell>
          <cell r="J379">
            <v>146</v>
          </cell>
          <cell r="K379">
            <v>105.1277</v>
          </cell>
          <cell r="L379">
            <v>147</v>
          </cell>
          <cell r="M379">
            <v>104.14570000000001</v>
          </cell>
          <cell r="N379">
            <v>96.25</v>
          </cell>
          <cell r="O379">
            <v>1216</v>
          </cell>
          <cell r="P379">
            <v>831.92939999999999</v>
          </cell>
          <cell r="Q379">
            <v>104.6519</v>
          </cell>
          <cell r="R379">
            <v>99</v>
          </cell>
          <cell r="S379">
            <v>95.8</v>
          </cell>
          <cell r="T379">
            <v>100.79610000000001</v>
          </cell>
          <cell r="U379">
            <v>101.03949999999999</v>
          </cell>
          <cell r="V379">
            <v>102.0005</v>
          </cell>
        </row>
        <row r="380">
          <cell r="A380">
            <v>41919</v>
          </cell>
          <cell r="B380">
            <v>1245.938999</v>
          </cell>
          <cell r="D380">
            <v>41.699999999999996</v>
          </cell>
          <cell r="G380">
            <v>1059.9038</v>
          </cell>
          <cell r="H380">
            <v>104.73030000000001</v>
          </cell>
          <cell r="I380">
            <v>840.2491</v>
          </cell>
          <cell r="J380">
            <v>146</v>
          </cell>
          <cell r="K380">
            <v>105.18810000000001</v>
          </cell>
          <cell r="L380">
            <v>147</v>
          </cell>
          <cell r="M380">
            <v>104.21100000000001</v>
          </cell>
          <cell r="N380">
            <v>96.25</v>
          </cell>
          <cell r="O380">
            <v>1215.9799989999999</v>
          </cell>
          <cell r="P380">
            <v>832.67039999999997</v>
          </cell>
          <cell r="Q380">
            <v>104.70349999999999</v>
          </cell>
          <cell r="R380">
            <v>99</v>
          </cell>
          <cell r="S380">
            <v>95.8</v>
          </cell>
          <cell r="T380">
            <v>100.85090000000001</v>
          </cell>
          <cell r="U380">
            <v>101.0942</v>
          </cell>
          <cell r="V380">
            <v>102.06280000000001</v>
          </cell>
        </row>
        <row r="381">
          <cell r="A381">
            <v>41920</v>
          </cell>
          <cell r="B381">
            <v>1238</v>
          </cell>
          <cell r="D381">
            <v>41.85</v>
          </cell>
          <cell r="G381">
            <v>1059.9412</v>
          </cell>
          <cell r="H381">
            <v>104.73030000000001</v>
          </cell>
          <cell r="I381">
            <v>840.2491</v>
          </cell>
          <cell r="J381">
            <v>148.5</v>
          </cell>
          <cell r="K381">
            <v>105.2482</v>
          </cell>
          <cell r="L381">
            <v>148</v>
          </cell>
          <cell r="M381">
            <v>104.27630000000001</v>
          </cell>
          <cell r="N381">
            <v>96.5</v>
          </cell>
          <cell r="O381">
            <v>1217.5933</v>
          </cell>
          <cell r="P381">
            <v>832.9556</v>
          </cell>
          <cell r="Q381">
            <v>104.75509999999998</v>
          </cell>
          <cell r="R381">
            <v>99</v>
          </cell>
          <cell r="S381">
            <v>96</v>
          </cell>
          <cell r="T381">
            <v>100.90570000000001</v>
          </cell>
          <cell r="U381">
            <v>101.14890000000001</v>
          </cell>
          <cell r="V381">
            <v>102.12509999999999</v>
          </cell>
        </row>
        <row r="382">
          <cell r="A382">
            <v>41921</v>
          </cell>
          <cell r="B382">
            <v>1201</v>
          </cell>
          <cell r="D382">
            <v>41.945</v>
          </cell>
          <cell r="G382">
            <v>1060.0117</v>
          </cell>
          <cell r="H382">
            <v>104.73030000000001</v>
          </cell>
          <cell r="I382">
            <v>840.2491</v>
          </cell>
          <cell r="J382">
            <v>148.5</v>
          </cell>
          <cell r="K382">
            <v>105.36779999999999</v>
          </cell>
          <cell r="L382">
            <v>149.5</v>
          </cell>
          <cell r="M382">
            <v>104.40750000000001</v>
          </cell>
          <cell r="N382">
            <v>97</v>
          </cell>
          <cell r="O382">
            <v>1170.828</v>
          </cell>
          <cell r="P382">
            <v>833.19860000000006</v>
          </cell>
          <cell r="Q382">
            <v>104.85890000000001</v>
          </cell>
          <cell r="R382">
            <v>99</v>
          </cell>
          <cell r="S382">
            <v>96.5</v>
          </cell>
          <cell r="T382">
            <v>100.9609</v>
          </cell>
          <cell r="U382">
            <v>101.20400000000001</v>
          </cell>
          <cell r="V382">
            <v>102.2503</v>
          </cell>
        </row>
        <row r="383">
          <cell r="A383">
            <v>41922</v>
          </cell>
          <cell r="B383">
            <v>1186</v>
          </cell>
          <cell r="D383">
            <v>42.25</v>
          </cell>
          <cell r="G383">
            <v>1060.3120999999999</v>
          </cell>
          <cell r="H383">
            <v>104.73030000000001</v>
          </cell>
          <cell r="I383">
            <v>840.2491</v>
          </cell>
          <cell r="J383">
            <v>149.5</v>
          </cell>
          <cell r="K383">
            <v>105.36779999999999</v>
          </cell>
          <cell r="L383">
            <v>150.25</v>
          </cell>
          <cell r="M383">
            <v>104.40750000000001</v>
          </cell>
          <cell r="N383">
            <v>97.1</v>
          </cell>
          <cell r="O383">
            <v>1150</v>
          </cell>
          <cell r="P383">
            <v>833.75920000000008</v>
          </cell>
          <cell r="Q383">
            <v>104.85890000000001</v>
          </cell>
          <cell r="R383">
            <v>99</v>
          </cell>
          <cell r="S383">
            <v>96.75</v>
          </cell>
          <cell r="T383">
            <v>101.0159</v>
          </cell>
          <cell r="U383">
            <v>101.25880000000001</v>
          </cell>
          <cell r="V383">
            <v>102.2503</v>
          </cell>
        </row>
        <row r="384">
          <cell r="A384">
            <v>41926</v>
          </cell>
          <cell r="B384">
            <v>1178.6600000000001</v>
          </cell>
          <cell r="D384">
            <v>42.25</v>
          </cell>
          <cell r="G384">
            <v>1060.0312000000001</v>
          </cell>
          <cell r="H384">
            <v>104.73030000000001</v>
          </cell>
          <cell r="I384">
            <v>840.2491</v>
          </cell>
          <cell r="J384">
            <v>149.5</v>
          </cell>
          <cell r="K384">
            <v>105.60599999999999</v>
          </cell>
          <cell r="L384">
            <v>151</v>
          </cell>
          <cell r="M384">
            <v>104.67269999999999</v>
          </cell>
          <cell r="N384">
            <v>97.1</v>
          </cell>
          <cell r="O384">
            <v>1085</v>
          </cell>
          <cell r="P384">
            <v>834.56329999999991</v>
          </cell>
          <cell r="Q384">
            <v>105.06949999999999</v>
          </cell>
          <cell r="R384">
            <v>99</v>
          </cell>
          <cell r="S384">
            <v>96.75</v>
          </cell>
          <cell r="T384">
            <v>101.23860000000001</v>
          </cell>
          <cell r="U384">
            <v>101.48099999999999</v>
          </cell>
          <cell r="V384">
            <v>102.50330000000001</v>
          </cell>
        </row>
        <row r="385">
          <cell r="A385">
            <v>41927</v>
          </cell>
          <cell r="B385">
            <v>1172.663</v>
          </cell>
          <cell r="D385">
            <v>42.25</v>
          </cell>
          <cell r="G385">
            <v>1060.1392000000001</v>
          </cell>
          <cell r="H385">
            <v>104.73030000000001</v>
          </cell>
          <cell r="I385">
            <v>840.2491</v>
          </cell>
          <cell r="J385">
            <v>149.5</v>
          </cell>
          <cell r="K385">
            <v>105.66540000000001</v>
          </cell>
          <cell r="L385">
            <v>150.75</v>
          </cell>
          <cell r="M385">
            <v>104.73909999999999</v>
          </cell>
          <cell r="N385">
            <v>97.1</v>
          </cell>
          <cell r="O385">
            <v>1076.3809999999999</v>
          </cell>
          <cell r="P385">
            <v>834.90480000000002</v>
          </cell>
          <cell r="Q385">
            <v>105.1223</v>
          </cell>
          <cell r="R385">
            <v>99</v>
          </cell>
          <cell r="S385">
            <v>96.5</v>
          </cell>
          <cell r="T385">
            <v>101.29440000000001</v>
          </cell>
          <cell r="U385">
            <v>101.53659999999999</v>
          </cell>
          <cell r="V385">
            <v>102.56670000000001</v>
          </cell>
        </row>
        <row r="386">
          <cell r="A386">
            <v>41928</v>
          </cell>
          <cell r="B386">
            <v>1193</v>
          </cell>
          <cell r="D386">
            <v>42.25</v>
          </cell>
          <cell r="G386">
            <v>1059.9214999999999</v>
          </cell>
          <cell r="H386">
            <v>104.73030000000001</v>
          </cell>
          <cell r="I386">
            <v>840.2491</v>
          </cell>
          <cell r="J386">
            <v>149.5</v>
          </cell>
          <cell r="K386">
            <v>105.78360000000001</v>
          </cell>
          <cell r="L386">
            <v>150.25</v>
          </cell>
          <cell r="M386">
            <v>104.8721</v>
          </cell>
          <cell r="N386">
            <v>97.1</v>
          </cell>
          <cell r="O386">
            <v>1079.1391000000001</v>
          </cell>
          <cell r="P386">
            <v>835.125</v>
          </cell>
          <cell r="Q386">
            <v>105.23750000000001</v>
          </cell>
          <cell r="R386">
            <v>99</v>
          </cell>
          <cell r="S386">
            <v>96.194999999999993</v>
          </cell>
          <cell r="T386">
            <v>101.35000000000001</v>
          </cell>
          <cell r="U386">
            <v>101.5921</v>
          </cell>
          <cell r="V386">
            <v>102.6935</v>
          </cell>
        </row>
        <row r="387">
          <cell r="A387">
            <v>41929</v>
          </cell>
          <cell r="B387">
            <v>1202</v>
          </cell>
          <cell r="D387">
            <v>42.202282000000004</v>
          </cell>
          <cell r="G387">
            <v>1059.8380999999999</v>
          </cell>
          <cell r="H387">
            <v>104.73030000000001</v>
          </cell>
          <cell r="I387">
            <v>840.2491</v>
          </cell>
          <cell r="J387">
            <v>150</v>
          </cell>
          <cell r="K387">
            <v>105.78360000000001</v>
          </cell>
          <cell r="L387">
            <v>151</v>
          </cell>
          <cell r="M387">
            <v>104.8721</v>
          </cell>
          <cell r="N387">
            <v>96.704999999999998</v>
          </cell>
          <cell r="O387">
            <v>1094</v>
          </cell>
          <cell r="P387">
            <v>835.27930000000003</v>
          </cell>
          <cell r="Q387">
            <v>105.23750000000001</v>
          </cell>
          <cell r="R387">
            <v>99</v>
          </cell>
          <cell r="S387">
            <v>96.445000000000007</v>
          </cell>
          <cell r="T387">
            <v>101.40549999999999</v>
          </cell>
          <cell r="U387">
            <v>101.64750000000001</v>
          </cell>
          <cell r="V387">
            <v>102.6935</v>
          </cell>
        </row>
        <row r="388">
          <cell r="A388">
            <v>41932</v>
          </cell>
          <cell r="B388">
            <v>1241.5</v>
          </cell>
          <cell r="D388">
            <v>42.75</v>
          </cell>
          <cell r="G388">
            <v>1000</v>
          </cell>
          <cell r="H388">
            <v>104.73030000000001</v>
          </cell>
          <cell r="I388">
            <v>840.2491</v>
          </cell>
          <cell r="J388">
            <v>150</v>
          </cell>
          <cell r="K388">
            <v>106.02050000000001</v>
          </cell>
          <cell r="L388">
            <v>151.79</v>
          </cell>
          <cell r="M388">
            <v>105.1378</v>
          </cell>
          <cell r="N388">
            <v>96.704999999999998</v>
          </cell>
          <cell r="O388">
            <v>1139.8140000000001</v>
          </cell>
          <cell r="P388">
            <v>836.08410000000003</v>
          </cell>
          <cell r="Q388">
            <v>105.48649999999999</v>
          </cell>
          <cell r="R388">
            <v>99.212900000000005</v>
          </cell>
          <cell r="S388">
            <v>96.1</v>
          </cell>
          <cell r="T388">
            <v>101.62850000000002</v>
          </cell>
          <cell r="U388">
            <v>101.86999999999999</v>
          </cell>
          <cell r="V388">
            <v>102.9469</v>
          </cell>
        </row>
        <row r="389">
          <cell r="A389">
            <v>41933</v>
          </cell>
          <cell r="B389">
            <v>1260.1552999999999</v>
          </cell>
          <cell r="D389">
            <v>42.15</v>
          </cell>
          <cell r="G389">
            <v>1000</v>
          </cell>
          <cell r="H389">
            <v>104.73030000000001</v>
          </cell>
          <cell r="I389">
            <v>840.2491</v>
          </cell>
          <cell r="J389">
            <v>149</v>
          </cell>
          <cell r="K389">
            <v>106.07979999999999</v>
          </cell>
          <cell r="L389">
            <v>151.79</v>
          </cell>
          <cell r="M389">
            <v>105.20400000000001</v>
          </cell>
          <cell r="N389">
            <v>96.704999999999998</v>
          </cell>
          <cell r="O389">
            <v>1155.568385</v>
          </cell>
          <cell r="P389">
            <v>836.53139999999996</v>
          </cell>
          <cell r="Q389">
            <v>105.5485</v>
          </cell>
          <cell r="R389">
            <v>99.071600000000004</v>
          </cell>
          <cell r="S389">
            <v>96.1</v>
          </cell>
          <cell r="T389">
            <v>101.62819999999999</v>
          </cell>
          <cell r="U389">
            <v>101.86980000000001</v>
          </cell>
          <cell r="V389">
            <v>103.01</v>
          </cell>
        </row>
        <row r="390">
          <cell r="A390">
            <v>41934</v>
          </cell>
          <cell r="B390">
            <v>1249.6659999999999</v>
          </cell>
          <cell r="D390">
            <v>42.15</v>
          </cell>
          <cell r="G390">
            <v>1000</v>
          </cell>
          <cell r="H390">
            <v>104.73030000000001</v>
          </cell>
          <cell r="I390">
            <v>840.2491</v>
          </cell>
          <cell r="J390">
            <v>149</v>
          </cell>
          <cell r="K390">
            <v>106.07979999999999</v>
          </cell>
          <cell r="L390">
            <v>151.79</v>
          </cell>
          <cell r="M390">
            <v>105.20400000000001</v>
          </cell>
          <cell r="N390">
            <v>95.65</v>
          </cell>
          <cell r="O390">
            <v>1134.9370000000001</v>
          </cell>
          <cell r="P390">
            <v>837.07010000000002</v>
          </cell>
          <cell r="Q390">
            <v>105.5485</v>
          </cell>
          <cell r="R390">
            <v>99.143000000000001</v>
          </cell>
          <cell r="S390">
            <v>96.2</v>
          </cell>
          <cell r="T390">
            <v>101.684</v>
          </cell>
          <cell r="U390">
            <v>101.92540000000001</v>
          </cell>
          <cell r="V390">
            <v>103.01</v>
          </cell>
        </row>
        <row r="391">
          <cell r="A391">
            <v>41935</v>
          </cell>
          <cell r="B391">
            <v>1202.508</v>
          </cell>
          <cell r="D391">
            <v>42.084800000000001</v>
          </cell>
          <cell r="G391">
            <v>999.67450000000008</v>
          </cell>
          <cell r="H391">
            <v>104.73030000000001</v>
          </cell>
          <cell r="I391">
            <v>840.2491</v>
          </cell>
          <cell r="J391">
            <v>149</v>
          </cell>
          <cell r="K391">
            <v>106.07979999999999</v>
          </cell>
          <cell r="L391">
            <v>151.74250000000001</v>
          </cell>
          <cell r="M391">
            <v>105.33600000000001</v>
          </cell>
          <cell r="N391">
            <v>95.65</v>
          </cell>
          <cell r="O391">
            <v>1116.3779999999999</v>
          </cell>
          <cell r="P391">
            <v>836.99169999999992</v>
          </cell>
          <cell r="Q391">
            <v>105.67200000000001</v>
          </cell>
          <cell r="R391">
            <v>99.214299999999994</v>
          </cell>
          <cell r="S391">
            <v>95.5</v>
          </cell>
          <cell r="T391">
            <v>101.73909999999999</v>
          </cell>
          <cell r="U391">
            <v>101.98050000000001</v>
          </cell>
          <cell r="V391">
            <v>103.13589999999999</v>
          </cell>
          <cell r="W391">
            <v>101.49999999999999</v>
          </cell>
        </row>
        <row r="392">
          <cell r="A392">
            <v>41936</v>
          </cell>
          <cell r="B392">
            <v>1227</v>
          </cell>
          <cell r="D392">
            <v>42.11</v>
          </cell>
          <cell r="G392">
            <v>999.38939999999991</v>
          </cell>
          <cell r="H392">
            <v>104.73030000000001</v>
          </cell>
          <cell r="I392">
            <v>840.2491</v>
          </cell>
          <cell r="J392">
            <v>149</v>
          </cell>
          <cell r="K392">
            <v>106.07979999999999</v>
          </cell>
          <cell r="L392">
            <v>151.74250000000001</v>
          </cell>
          <cell r="M392">
            <v>105.53360000000001</v>
          </cell>
          <cell r="N392">
            <v>95.65</v>
          </cell>
          <cell r="O392">
            <v>1130.553999</v>
          </cell>
          <cell r="P392">
            <v>837.33529999999996</v>
          </cell>
          <cell r="Q392">
            <v>105.85679999999999</v>
          </cell>
          <cell r="R392">
            <v>99.428399999999996</v>
          </cell>
          <cell r="S392">
            <v>95.644999999999996</v>
          </cell>
          <cell r="T392">
            <v>101.90470000000001</v>
          </cell>
          <cell r="U392">
            <v>102.14589999999998</v>
          </cell>
          <cell r="V392">
            <v>103.32440000000001</v>
          </cell>
          <cell r="W392">
            <v>101.49999999999999</v>
          </cell>
        </row>
        <row r="393">
          <cell r="A393">
            <v>41939</v>
          </cell>
          <cell r="B393">
            <v>1231</v>
          </cell>
          <cell r="D393">
            <v>42.25</v>
          </cell>
          <cell r="G393">
            <v>999.54699999999991</v>
          </cell>
          <cell r="H393">
            <v>104.73030000000001</v>
          </cell>
          <cell r="I393">
            <v>840.2491</v>
          </cell>
          <cell r="J393">
            <v>150</v>
          </cell>
          <cell r="K393">
            <v>106.07979999999999</v>
          </cell>
          <cell r="L393">
            <v>151.75</v>
          </cell>
          <cell r="M393">
            <v>105.6009</v>
          </cell>
          <cell r="N393">
            <v>95.65</v>
          </cell>
          <cell r="O393">
            <v>1160</v>
          </cell>
          <cell r="P393">
            <v>837.66149999999993</v>
          </cell>
          <cell r="Q393">
            <v>105.9199</v>
          </cell>
          <cell r="R393">
            <v>99.500900000000001</v>
          </cell>
          <cell r="S393">
            <v>95.644999999999996</v>
          </cell>
          <cell r="T393">
            <v>101.96119999999999</v>
          </cell>
          <cell r="U393">
            <v>102.20229999999999</v>
          </cell>
          <cell r="V393">
            <v>103.38860000000001</v>
          </cell>
          <cell r="W393">
            <v>101.49999999999999</v>
          </cell>
          <cell r="X393">
            <v>92.432099999999991</v>
          </cell>
        </row>
        <row r="394">
          <cell r="A394">
            <v>41940</v>
          </cell>
          <cell r="B394">
            <v>1223.232561</v>
          </cell>
          <cell r="D394">
            <v>42.25</v>
          </cell>
          <cell r="G394">
            <v>999.90050000000008</v>
          </cell>
          <cell r="H394">
            <v>104.73030000000001</v>
          </cell>
          <cell r="I394">
            <v>840.2491</v>
          </cell>
          <cell r="J394">
            <v>150</v>
          </cell>
          <cell r="K394">
            <v>106.07979999999999</v>
          </cell>
          <cell r="L394">
            <v>153.5</v>
          </cell>
          <cell r="M394">
            <v>105.6009</v>
          </cell>
          <cell r="N394">
            <v>95.65</v>
          </cell>
          <cell r="O394">
            <v>1159.5943</v>
          </cell>
          <cell r="P394">
            <v>838.15179999999998</v>
          </cell>
          <cell r="Q394">
            <v>105.9199</v>
          </cell>
          <cell r="R394">
            <v>99.573300000000003</v>
          </cell>
          <cell r="S394">
            <v>96.1</v>
          </cell>
          <cell r="T394">
            <v>102.01769999999999</v>
          </cell>
          <cell r="U394">
            <v>102.2586</v>
          </cell>
          <cell r="V394">
            <v>103.38860000000001</v>
          </cell>
          <cell r="W394">
            <v>101.49999999999999</v>
          </cell>
          <cell r="X394">
            <v>92.498999999999995</v>
          </cell>
        </row>
        <row r="395">
          <cell r="A395">
            <v>41941</v>
          </cell>
          <cell r="B395">
            <v>1219.326</v>
          </cell>
          <cell r="D395">
            <v>42.5</v>
          </cell>
          <cell r="G395">
            <v>1000.0660999999999</v>
          </cell>
          <cell r="H395">
            <v>104.73030000000001</v>
          </cell>
          <cell r="I395">
            <v>840.2491</v>
          </cell>
          <cell r="J395">
            <v>148.5</v>
          </cell>
          <cell r="K395">
            <v>106.07979999999999</v>
          </cell>
          <cell r="L395">
            <v>153.5</v>
          </cell>
          <cell r="M395">
            <v>105.73490000000001</v>
          </cell>
          <cell r="N395">
            <v>95.65</v>
          </cell>
          <cell r="O395">
            <v>1150</v>
          </cell>
          <cell r="P395">
            <v>838.48490000000004</v>
          </cell>
          <cell r="Q395">
            <v>106.0454</v>
          </cell>
          <cell r="R395">
            <v>99.645399999999995</v>
          </cell>
          <cell r="S395">
            <v>96.1</v>
          </cell>
          <cell r="T395">
            <v>102.07360000000001</v>
          </cell>
          <cell r="U395">
            <v>102.31440000000001</v>
          </cell>
          <cell r="V395">
            <v>103.5164</v>
          </cell>
          <cell r="W395">
            <v>101.49999999999999</v>
          </cell>
          <cell r="X395">
            <v>92.566000000000003</v>
          </cell>
        </row>
        <row r="396">
          <cell r="A396">
            <v>41942</v>
          </cell>
          <cell r="B396">
            <v>1218.8781000000001</v>
          </cell>
          <cell r="D396">
            <v>42.814999999999998</v>
          </cell>
          <cell r="G396">
            <v>1000.0356</v>
          </cell>
          <cell r="H396">
            <v>104.73030000000001</v>
          </cell>
          <cell r="I396">
            <v>840.2491</v>
          </cell>
          <cell r="J396">
            <v>148.5</v>
          </cell>
          <cell r="K396">
            <v>106.07979999999999</v>
          </cell>
          <cell r="L396">
            <v>149.5</v>
          </cell>
          <cell r="M396">
            <v>105.80110000000001</v>
          </cell>
          <cell r="N396">
            <v>95.65</v>
          </cell>
          <cell r="O396">
            <v>1141</v>
          </cell>
          <cell r="P396">
            <v>838.65370000000007</v>
          </cell>
          <cell r="Q396">
            <v>106.10740000000001</v>
          </cell>
          <cell r="R396">
            <v>99.717199999999991</v>
          </cell>
          <cell r="S396">
            <v>96.1</v>
          </cell>
          <cell r="T396">
            <v>102.12909999999999</v>
          </cell>
          <cell r="U396">
            <v>102.3698</v>
          </cell>
          <cell r="V396">
            <v>103.5796</v>
          </cell>
          <cell r="W396">
            <v>101.55019999999999</v>
          </cell>
          <cell r="X396">
            <v>92.632999999999996</v>
          </cell>
        </row>
        <row r="397">
          <cell r="A397">
            <v>41943</v>
          </cell>
          <cell r="B397">
            <v>1235.3999999999999</v>
          </cell>
          <cell r="D397">
            <v>42.814999999999998</v>
          </cell>
          <cell r="G397">
            <v>999.72849999999994</v>
          </cell>
          <cell r="H397">
            <v>104.73030000000001</v>
          </cell>
          <cell r="I397">
            <v>840.2491</v>
          </cell>
          <cell r="J397">
            <v>148.5</v>
          </cell>
          <cell r="K397">
            <v>106.07979999999999</v>
          </cell>
          <cell r="L397">
            <v>151.75</v>
          </cell>
          <cell r="M397">
            <v>106</v>
          </cell>
          <cell r="N397">
            <v>95.65</v>
          </cell>
          <cell r="O397">
            <v>1158.9340999999999</v>
          </cell>
          <cell r="P397">
            <v>838.97919999999999</v>
          </cell>
          <cell r="Q397">
            <v>106.29349999999999</v>
          </cell>
          <cell r="R397">
            <v>99.9328</v>
          </cell>
          <cell r="S397">
            <v>96.1</v>
          </cell>
          <cell r="T397">
            <v>102.2958</v>
          </cell>
          <cell r="U397">
            <v>102.5363</v>
          </cell>
          <cell r="V397">
            <v>103.7693</v>
          </cell>
          <cell r="W397">
            <v>101.7025</v>
          </cell>
          <cell r="X397">
            <v>92.8339</v>
          </cell>
        </row>
        <row r="398">
          <cell r="A398">
            <v>41946</v>
          </cell>
          <cell r="B398">
            <v>1260</v>
          </cell>
          <cell r="D398">
            <v>42.814999999999998</v>
          </cell>
          <cell r="G398">
            <v>1000.0607</v>
          </cell>
          <cell r="H398">
            <v>104.73030000000001</v>
          </cell>
          <cell r="I398">
            <v>840.2491</v>
          </cell>
          <cell r="J398">
            <v>148.5</v>
          </cell>
          <cell r="K398">
            <v>106.07979999999999</v>
          </cell>
          <cell r="L398">
            <v>152.5</v>
          </cell>
          <cell r="M398">
            <v>106.06739999999999</v>
          </cell>
          <cell r="N398">
            <v>95.65</v>
          </cell>
          <cell r="O398">
            <v>1173.2862</v>
          </cell>
          <cell r="P398">
            <v>839.0637999999999</v>
          </cell>
          <cell r="Q398">
            <v>106.35669999999999</v>
          </cell>
          <cell r="R398">
            <v>99.861999999999995</v>
          </cell>
          <cell r="S398">
            <v>96</v>
          </cell>
          <cell r="T398">
            <v>102.24120000000001</v>
          </cell>
          <cell r="U398">
            <v>102.48180000000001</v>
          </cell>
          <cell r="V398">
            <v>103.83359999999999</v>
          </cell>
          <cell r="W398">
            <v>101.6511</v>
          </cell>
          <cell r="X398">
            <v>92.900899999999993</v>
          </cell>
          <cell r="Y398">
            <v>92.353700000000003</v>
          </cell>
        </row>
        <row r="399">
          <cell r="A399">
            <v>41947</v>
          </cell>
          <cell r="B399">
            <v>1249.9000000000001</v>
          </cell>
          <cell r="D399">
            <v>42.3</v>
          </cell>
          <cell r="G399">
            <v>999.91859999999997</v>
          </cell>
          <cell r="H399">
            <v>104.73030000000001</v>
          </cell>
          <cell r="I399">
            <v>840.2491</v>
          </cell>
          <cell r="J399">
            <v>148.80000000000001</v>
          </cell>
          <cell r="K399">
            <v>106.07979999999999</v>
          </cell>
          <cell r="L399">
            <v>154.5</v>
          </cell>
          <cell r="M399">
            <v>106.06739999999999</v>
          </cell>
          <cell r="N399">
            <v>95.65</v>
          </cell>
          <cell r="O399">
            <v>1176.2525000000001</v>
          </cell>
          <cell r="P399">
            <v>839.52650000000006</v>
          </cell>
          <cell r="Q399">
            <v>106.35669999999999</v>
          </cell>
          <cell r="R399">
            <v>100.0765</v>
          </cell>
          <cell r="S399">
            <v>95.899999999999991</v>
          </cell>
          <cell r="T399">
            <v>102.40750000000001</v>
          </cell>
          <cell r="U399">
            <v>102.64770000000001</v>
          </cell>
          <cell r="V399">
            <v>103.83359999999999</v>
          </cell>
          <cell r="W399">
            <v>101.8035</v>
          </cell>
          <cell r="X399">
            <v>92.792699999999996</v>
          </cell>
          <cell r="Y399">
            <v>92.354299999999995</v>
          </cell>
        </row>
        <row r="400">
          <cell r="A400">
            <v>41948</v>
          </cell>
          <cell r="B400">
            <v>1239.284999</v>
          </cell>
          <cell r="D400">
            <v>42.3</v>
          </cell>
          <cell r="G400">
            <v>1000.0723</v>
          </cell>
          <cell r="H400">
            <v>104.73030000000001</v>
          </cell>
          <cell r="I400">
            <v>840.2491</v>
          </cell>
          <cell r="J400">
            <v>149</v>
          </cell>
          <cell r="K400">
            <v>106.07979999999999</v>
          </cell>
          <cell r="L400">
            <v>153.24</v>
          </cell>
          <cell r="M400">
            <v>106.1348</v>
          </cell>
          <cell r="N400">
            <v>96.25</v>
          </cell>
          <cell r="O400">
            <v>1170.6986999999999</v>
          </cell>
          <cell r="P400">
            <v>839.84989999999993</v>
          </cell>
          <cell r="Q400">
            <v>106.41989999999998</v>
          </cell>
          <cell r="R400">
            <v>100.14909999999999</v>
          </cell>
          <cell r="S400">
            <v>95.899999999999991</v>
          </cell>
          <cell r="T400">
            <v>102.46409999999999</v>
          </cell>
          <cell r="U400">
            <v>102.70410000000001</v>
          </cell>
          <cell r="V400">
            <v>103.89790000000001</v>
          </cell>
          <cell r="W400">
            <v>101.85459999999999</v>
          </cell>
          <cell r="X400">
            <v>92.93</v>
          </cell>
          <cell r="Y400">
            <v>92.526899999999998</v>
          </cell>
          <cell r="Z400">
            <v>90.67880000000001</v>
          </cell>
          <cell r="AA400">
            <v>92.034599999999998</v>
          </cell>
        </row>
        <row r="401">
          <cell r="A401">
            <v>41950</v>
          </cell>
          <cell r="B401">
            <v>1228.1499999999999</v>
          </cell>
          <cell r="D401">
            <v>42.3</v>
          </cell>
          <cell r="G401">
            <v>999.95650000000001</v>
          </cell>
          <cell r="H401">
            <v>104.73030000000001</v>
          </cell>
          <cell r="I401">
            <v>840.2491</v>
          </cell>
          <cell r="J401">
            <v>148.15</v>
          </cell>
          <cell r="K401">
            <v>106.07979999999999</v>
          </cell>
          <cell r="L401">
            <v>153.24</v>
          </cell>
          <cell r="M401">
            <v>106.26979999999999</v>
          </cell>
          <cell r="N401">
            <v>96.350000000000009</v>
          </cell>
          <cell r="O401">
            <v>1176.0020000000002</v>
          </cell>
          <cell r="P401">
            <v>840.14149999999995</v>
          </cell>
          <cell r="Q401">
            <v>106.54639999999999</v>
          </cell>
          <cell r="R401">
            <v>100.29459999999999</v>
          </cell>
          <cell r="S401">
            <v>95.899999999999991</v>
          </cell>
          <cell r="T401">
            <v>102.57730000000001</v>
          </cell>
          <cell r="U401">
            <v>102.81700000000001</v>
          </cell>
          <cell r="V401">
            <v>104.02670000000001</v>
          </cell>
          <cell r="W401">
            <v>101.95689999999999</v>
          </cell>
          <cell r="X401">
            <v>93.135900000000007</v>
          </cell>
          <cell r="Y401">
            <v>92.730699999999999</v>
          </cell>
          <cell r="Z401">
            <v>90.892300000000006</v>
          </cell>
          <cell r="AA401">
            <v>92.238799999999998</v>
          </cell>
        </row>
        <row r="402">
          <cell r="A402">
            <v>41953</v>
          </cell>
          <cell r="B402">
            <v>1227.5</v>
          </cell>
          <cell r="D402">
            <v>42.3</v>
          </cell>
          <cell r="G402">
            <v>999.90809999999999</v>
          </cell>
          <cell r="H402">
            <v>104.73030000000001</v>
          </cell>
          <cell r="I402">
            <v>840.2491</v>
          </cell>
          <cell r="J402">
            <v>148.15</v>
          </cell>
          <cell r="K402">
            <v>106.07979999999999</v>
          </cell>
          <cell r="L402">
            <v>153.85</v>
          </cell>
          <cell r="M402">
            <v>106.46640000000001</v>
          </cell>
          <cell r="N402">
            <v>96.350000000000009</v>
          </cell>
          <cell r="O402">
            <v>1152.8700000000001</v>
          </cell>
          <cell r="P402">
            <v>840.68439999999998</v>
          </cell>
          <cell r="Q402">
            <v>106.7299</v>
          </cell>
          <cell r="R402">
            <v>100.5082</v>
          </cell>
          <cell r="S402">
            <v>95.899999999999991</v>
          </cell>
          <cell r="T402">
            <v>102.7415</v>
          </cell>
          <cell r="U402">
            <v>102.98089999999999</v>
          </cell>
          <cell r="V402">
            <v>104.21419999999999</v>
          </cell>
          <cell r="W402">
            <v>102.10509999999999</v>
          </cell>
          <cell r="X402">
            <v>93.211799999999997</v>
          </cell>
          <cell r="Y402">
            <v>92.798599999999993</v>
          </cell>
          <cell r="Z402">
            <v>90.963400000000007</v>
          </cell>
          <cell r="AA402">
            <v>92.2333</v>
          </cell>
        </row>
        <row r="403">
          <cell r="A403">
            <v>41954</v>
          </cell>
          <cell r="B403">
            <v>1205</v>
          </cell>
          <cell r="D403">
            <v>42.356999999999999</v>
          </cell>
          <cell r="G403">
            <v>999.93640000000005</v>
          </cell>
          <cell r="H403">
            <v>104.73030000000001</v>
          </cell>
          <cell r="I403">
            <v>840.2491</v>
          </cell>
          <cell r="J403">
            <v>148.15</v>
          </cell>
          <cell r="K403">
            <v>106.07979999999999</v>
          </cell>
          <cell r="L403">
            <v>153.85</v>
          </cell>
          <cell r="M403">
            <v>106.59909999999999</v>
          </cell>
          <cell r="N403">
            <v>96.350000000000009</v>
          </cell>
          <cell r="O403">
            <v>1148</v>
          </cell>
          <cell r="P403">
            <v>840.90299999999991</v>
          </cell>
          <cell r="Q403">
            <v>106.8539</v>
          </cell>
          <cell r="R403">
            <v>100.58009999999999</v>
          </cell>
          <cell r="S403">
            <v>95.899999999999991</v>
          </cell>
          <cell r="T403">
            <v>102.7968</v>
          </cell>
          <cell r="U403">
            <v>103.03619999999999</v>
          </cell>
          <cell r="V403">
            <v>104.3407</v>
          </cell>
          <cell r="W403">
            <v>102.15520000000001</v>
          </cell>
          <cell r="X403">
            <v>93.334199999999996</v>
          </cell>
          <cell r="Y403">
            <v>92.842299999999994</v>
          </cell>
          <cell r="Z403">
            <v>91.034599999999998</v>
          </cell>
          <cell r="AA403">
            <v>92.301999999999992</v>
          </cell>
        </row>
        <row r="404">
          <cell r="A404">
            <v>41955</v>
          </cell>
          <cell r="B404">
            <v>1211</v>
          </cell>
          <cell r="D404">
            <v>42.35</v>
          </cell>
          <cell r="G404">
            <v>999.79239999999993</v>
          </cell>
          <cell r="H404">
            <v>104.73030000000001</v>
          </cell>
          <cell r="I404">
            <v>840.2491</v>
          </cell>
          <cell r="J404">
            <v>148.15</v>
          </cell>
          <cell r="K404">
            <v>106.07979999999999</v>
          </cell>
          <cell r="L404">
            <v>153.85</v>
          </cell>
          <cell r="M404">
            <v>106.6662</v>
          </cell>
          <cell r="N404">
            <v>96.350000000000009</v>
          </cell>
          <cell r="O404">
            <v>1138.338</v>
          </cell>
          <cell r="P404">
            <v>840.97670000000005</v>
          </cell>
          <cell r="Q404">
            <v>106.91669999999999</v>
          </cell>
          <cell r="R404">
            <v>100.65280000000001</v>
          </cell>
          <cell r="S404">
            <v>95.899999999999991</v>
          </cell>
          <cell r="T404">
            <v>102.85299999999999</v>
          </cell>
          <cell r="U404">
            <v>103.09230000000001</v>
          </cell>
          <cell r="V404">
            <v>104.40469999999999</v>
          </cell>
          <cell r="W404">
            <v>102.20610000000001</v>
          </cell>
          <cell r="X404">
            <v>93.4238</v>
          </cell>
          <cell r="Y404">
            <v>92.910499999999999</v>
          </cell>
          <cell r="Z404">
            <v>91.105699999999999</v>
          </cell>
          <cell r="AA404">
            <v>92.370800000000003</v>
          </cell>
        </row>
        <row r="405">
          <cell r="A405">
            <v>41956</v>
          </cell>
          <cell r="B405">
            <v>1191.018</v>
          </cell>
          <cell r="D405">
            <v>42.35</v>
          </cell>
          <cell r="G405">
            <v>999.59770000000003</v>
          </cell>
          <cell r="H405">
            <v>104.73030000000001</v>
          </cell>
          <cell r="I405">
            <v>840.2491</v>
          </cell>
          <cell r="J405">
            <v>148.15</v>
          </cell>
          <cell r="K405">
            <v>106.07979999999999</v>
          </cell>
          <cell r="L405">
            <v>153.85</v>
          </cell>
          <cell r="M405">
            <v>106.6662</v>
          </cell>
          <cell r="N405">
            <v>96.350000000000009</v>
          </cell>
          <cell r="O405">
            <v>1129.533999</v>
          </cell>
          <cell r="P405">
            <v>841.00750000000005</v>
          </cell>
          <cell r="Q405">
            <v>106.91669999999999</v>
          </cell>
          <cell r="R405">
            <v>100.72529999999999</v>
          </cell>
          <cell r="S405">
            <v>95.899999999999991</v>
          </cell>
          <cell r="T405">
            <v>102.9091</v>
          </cell>
          <cell r="U405">
            <v>103.14829999999999</v>
          </cell>
          <cell r="V405">
            <v>104.40469999999999</v>
          </cell>
          <cell r="W405">
            <v>102.2568</v>
          </cell>
          <cell r="X405">
            <v>93.642499999999998</v>
          </cell>
          <cell r="Y405">
            <v>93.066699999999997</v>
          </cell>
          <cell r="Z405">
            <v>91.176900000000003</v>
          </cell>
          <cell r="AA405">
            <v>92.526899999999998</v>
          </cell>
        </row>
        <row r="406">
          <cell r="A406">
            <v>41957</v>
          </cell>
          <cell r="B406">
            <v>1173.5</v>
          </cell>
          <cell r="D406">
            <v>42.35</v>
          </cell>
          <cell r="G406">
            <v>999.30679999999995</v>
          </cell>
          <cell r="H406">
            <v>104.73030000000001</v>
          </cell>
          <cell r="I406">
            <v>840.2491</v>
          </cell>
          <cell r="J406">
            <v>148.15</v>
          </cell>
          <cell r="K406">
            <v>106.07979999999999</v>
          </cell>
          <cell r="L406">
            <v>153.85</v>
          </cell>
          <cell r="M406">
            <v>100.75790000000001</v>
          </cell>
          <cell r="N406">
            <v>96.350000000000009</v>
          </cell>
          <cell r="O406">
            <v>1122.420001</v>
          </cell>
          <cell r="P406">
            <v>841.34740000000011</v>
          </cell>
          <cell r="Q406">
            <v>107.1682</v>
          </cell>
          <cell r="R406">
            <v>100.9439</v>
          </cell>
          <cell r="S406">
            <v>95.899999999999991</v>
          </cell>
          <cell r="T406">
            <v>103.07789999999999</v>
          </cell>
          <cell r="U406">
            <v>103.3169</v>
          </cell>
          <cell r="V406">
            <v>104.661</v>
          </cell>
          <cell r="W406">
            <v>102.40959999999998</v>
          </cell>
          <cell r="X406">
            <v>93.841200000000001</v>
          </cell>
          <cell r="Y406">
            <v>93.268600000000006</v>
          </cell>
          <cell r="Z406">
            <v>91.390299999999996</v>
          </cell>
          <cell r="AA406">
            <v>92.730699999999999</v>
          </cell>
        </row>
        <row r="407">
          <cell r="A407">
            <v>41960</v>
          </cell>
          <cell r="B407">
            <v>1180.199106</v>
          </cell>
          <cell r="D407">
            <v>42.4</v>
          </cell>
          <cell r="G407">
            <v>999.01739999999995</v>
          </cell>
          <cell r="H407">
            <v>104.73030000000001</v>
          </cell>
          <cell r="I407">
            <v>840.2491</v>
          </cell>
          <cell r="J407">
            <v>148.15</v>
          </cell>
          <cell r="K407">
            <v>106.07979999999999</v>
          </cell>
          <cell r="L407">
            <v>153.85</v>
          </cell>
          <cell r="M407">
            <v>100.75790000000001</v>
          </cell>
          <cell r="N407">
            <v>96.350000000000009</v>
          </cell>
          <cell r="O407">
            <v>1127.5911229999999</v>
          </cell>
          <cell r="P407">
            <v>841.68619999999999</v>
          </cell>
          <cell r="Q407">
            <v>107.1682</v>
          </cell>
          <cell r="R407">
            <v>101.1606</v>
          </cell>
          <cell r="S407">
            <v>95.899999999999991</v>
          </cell>
          <cell r="T407">
            <v>103.24629999999999</v>
          </cell>
          <cell r="U407">
            <v>103.4845</v>
          </cell>
          <cell r="V407">
            <v>104.661</v>
          </cell>
          <cell r="W407">
            <v>102.56110000000001</v>
          </cell>
          <cell r="X407">
            <v>93.907399999999996</v>
          </cell>
          <cell r="Y407">
            <v>93.335999999999999</v>
          </cell>
          <cell r="Z407">
            <v>91.461500000000001</v>
          </cell>
          <cell r="AA407">
            <v>92.798599999999993</v>
          </cell>
          <cell r="AB407">
            <v>851.15</v>
          </cell>
        </row>
        <row r="408">
          <cell r="A408">
            <v>41961</v>
          </cell>
          <cell r="B408">
            <v>1157.920541</v>
          </cell>
          <cell r="D408">
            <v>42.4</v>
          </cell>
          <cell r="G408">
            <v>999.03049999999996</v>
          </cell>
          <cell r="H408">
            <v>104.73030000000001</v>
          </cell>
          <cell r="I408">
            <v>840.2491</v>
          </cell>
          <cell r="J408">
            <v>148.15</v>
          </cell>
          <cell r="K408">
            <v>106.07979999999999</v>
          </cell>
          <cell r="L408">
            <v>153.85</v>
          </cell>
          <cell r="M408">
            <v>100.8207</v>
          </cell>
          <cell r="N408">
            <v>96.350000000000009</v>
          </cell>
          <cell r="O408">
            <v>1107.740976</v>
          </cell>
          <cell r="P408">
            <v>841.89150000000006</v>
          </cell>
          <cell r="Q408">
            <v>107.23039999999999</v>
          </cell>
          <cell r="R408">
            <v>101.2324</v>
          </cell>
          <cell r="S408">
            <v>95.899999999999991</v>
          </cell>
          <cell r="T408">
            <v>103.3018</v>
          </cell>
          <cell r="U408">
            <v>103.5398</v>
          </cell>
          <cell r="V408">
            <v>104.72449999999999</v>
          </cell>
          <cell r="W408">
            <v>102.611</v>
          </cell>
          <cell r="X408">
            <v>93.880799999999994</v>
          </cell>
          <cell r="Y408">
            <v>93.3108</v>
          </cell>
          <cell r="Z408">
            <v>91.703400000000002</v>
          </cell>
          <cell r="AA408">
            <v>92.866600000000005</v>
          </cell>
          <cell r="AB408">
            <v>851.15</v>
          </cell>
          <cell r="AC408">
            <v>90.68</v>
          </cell>
        </row>
        <row r="409">
          <cell r="A409">
            <v>41962</v>
          </cell>
          <cell r="B409">
            <v>1150.4663130000001</v>
          </cell>
          <cell r="D409">
            <v>42.5</v>
          </cell>
          <cell r="G409">
            <v>999.02010000000007</v>
          </cell>
          <cell r="H409">
            <v>104.73030000000001</v>
          </cell>
          <cell r="I409">
            <v>840.2491</v>
          </cell>
          <cell r="J409">
            <v>147.5</v>
          </cell>
          <cell r="K409">
            <v>106.07979999999999</v>
          </cell>
          <cell r="L409">
            <v>157.14999999999998</v>
          </cell>
          <cell r="M409">
            <v>100.8835</v>
          </cell>
          <cell r="N409">
            <v>96.350000000000009</v>
          </cell>
          <cell r="O409">
            <v>1104.3380000000002</v>
          </cell>
          <cell r="P409">
            <v>842.07699999999988</v>
          </cell>
          <cell r="Q409">
            <v>107.2927</v>
          </cell>
          <cell r="R409">
            <v>101.30419999999999</v>
          </cell>
          <cell r="S409">
            <v>96</v>
          </cell>
          <cell r="T409">
            <v>103.3574</v>
          </cell>
          <cell r="U409">
            <v>103.5951</v>
          </cell>
          <cell r="V409">
            <v>104.788</v>
          </cell>
          <cell r="W409">
            <v>102.66090000000001</v>
          </cell>
          <cell r="X409">
            <v>93.880799999999994</v>
          </cell>
          <cell r="Y409">
            <v>93.294600000000003</v>
          </cell>
          <cell r="Z409">
            <v>91.766300000000001</v>
          </cell>
          <cell r="AA409">
            <v>92.837400000000002</v>
          </cell>
          <cell r="AB409">
            <v>851.15</v>
          </cell>
          <cell r="AC409">
            <v>90.705399999999997</v>
          </cell>
        </row>
        <row r="410">
          <cell r="A410">
            <v>41963</v>
          </cell>
          <cell r="B410">
            <v>1155.2639980000001</v>
          </cell>
          <cell r="D410">
            <v>42.5</v>
          </cell>
          <cell r="G410">
            <v>999.04879999999991</v>
          </cell>
          <cell r="H410">
            <v>104.73030000000001</v>
          </cell>
          <cell r="I410">
            <v>840.2491</v>
          </cell>
          <cell r="J410">
            <v>147.5</v>
          </cell>
          <cell r="K410">
            <v>106.07979999999999</v>
          </cell>
          <cell r="L410">
            <v>154.47999999999999</v>
          </cell>
          <cell r="M410">
            <v>100.9452</v>
          </cell>
          <cell r="N410">
            <v>96.350000000000009</v>
          </cell>
          <cell r="O410">
            <v>1102.4880000000001</v>
          </cell>
          <cell r="P410">
            <v>842.29549999999995</v>
          </cell>
          <cell r="Q410">
            <v>107.3535</v>
          </cell>
          <cell r="R410">
            <v>101.3749</v>
          </cell>
          <cell r="S410">
            <v>96</v>
          </cell>
          <cell r="T410">
            <v>103.4117</v>
          </cell>
          <cell r="U410">
            <v>103.6491</v>
          </cell>
          <cell r="V410">
            <v>104.8502</v>
          </cell>
          <cell r="W410">
            <v>102.70959999999999</v>
          </cell>
          <cell r="X410">
            <v>93.909099999999995</v>
          </cell>
          <cell r="Y410">
            <v>93.416399999999996</v>
          </cell>
          <cell r="Z410">
            <v>91.884399999999999</v>
          </cell>
          <cell r="AA410">
            <v>92.876199999999997</v>
          </cell>
          <cell r="AB410">
            <v>836.99999999999989</v>
          </cell>
          <cell r="AC410">
            <v>90.775300000000001</v>
          </cell>
        </row>
        <row r="411">
          <cell r="A411">
            <v>41964</v>
          </cell>
          <cell r="B411">
            <v>1161</v>
          </cell>
          <cell r="D411">
            <v>42.5</v>
          </cell>
          <cell r="G411">
            <v>998.74530000000004</v>
          </cell>
          <cell r="H411">
            <v>104.73030000000001</v>
          </cell>
          <cell r="I411">
            <v>840.2491</v>
          </cell>
          <cell r="J411">
            <v>147.5</v>
          </cell>
          <cell r="K411">
            <v>106.07979999999999</v>
          </cell>
          <cell r="L411">
            <v>154.47999999999999</v>
          </cell>
          <cell r="M411">
            <v>101.2615</v>
          </cell>
          <cell r="N411">
            <v>96.350000000000009</v>
          </cell>
          <cell r="O411">
            <v>1111.8280909999999</v>
          </cell>
          <cell r="P411">
            <v>842.81810000000007</v>
          </cell>
          <cell r="Q411">
            <v>107.66739999999999</v>
          </cell>
          <cell r="R411">
            <v>101.66500000000001</v>
          </cell>
          <cell r="S411">
            <v>96</v>
          </cell>
          <cell r="T411">
            <v>103.636</v>
          </cell>
          <cell r="U411">
            <v>103.87260000000001</v>
          </cell>
          <cell r="V411">
            <v>105.17030000000001</v>
          </cell>
          <cell r="W411">
            <v>102.91170000000001</v>
          </cell>
          <cell r="X411">
            <v>94.275400000000005</v>
          </cell>
          <cell r="Y411">
            <v>93.755799999999994</v>
          </cell>
          <cell r="Z411">
            <v>92.22829999999999</v>
          </cell>
          <cell r="AA411">
            <v>93.22359999999999</v>
          </cell>
          <cell r="AB411">
            <v>836.99999999999989</v>
          </cell>
          <cell r="AC411">
            <v>91.124700000000004</v>
          </cell>
        </row>
        <row r="412">
          <cell r="A412">
            <v>41968</v>
          </cell>
          <cell r="B412">
            <v>1166.032412</v>
          </cell>
          <cell r="D412">
            <v>42.6</v>
          </cell>
          <cell r="G412">
            <v>998.84460000000001</v>
          </cell>
          <cell r="H412">
            <v>104.73030000000001</v>
          </cell>
          <cell r="I412">
            <v>840.2491</v>
          </cell>
          <cell r="J412">
            <v>146.5</v>
          </cell>
          <cell r="K412">
            <v>106.07979999999999</v>
          </cell>
          <cell r="L412">
            <v>154.47999999999999</v>
          </cell>
          <cell r="M412">
            <v>101.32490000000001</v>
          </cell>
          <cell r="N412">
            <v>96.350000000000009</v>
          </cell>
          <cell r="O412">
            <v>1113.6658340000001</v>
          </cell>
          <cell r="P412">
            <v>843.09659999999997</v>
          </cell>
          <cell r="Q412">
            <v>107.73029999999999</v>
          </cell>
          <cell r="R412">
            <v>101.7377</v>
          </cell>
          <cell r="S412">
            <v>96.2</v>
          </cell>
          <cell r="T412">
            <v>103.6921</v>
          </cell>
          <cell r="U412">
            <v>103.92859999999999</v>
          </cell>
          <cell r="V412">
            <v>105.23439999999999</v>
          </cell>
          <cell r="W412">
            <v>102.9623</v>
          </cell>
          <cell r="X412">
            <v>94.342800000000011</v>
          </cell>
          <cell r="Y412">
            <v>93.823700000000002</v>
          </cell>
          <cell r="Z412">
            <v>92.375200000000007</v>
          </cell>
          <cell r="AA412">
            <v>93.287399999999991</v>
          </cell>
          <cell r="AB412">
            <v>836.99999999999989</v>
          </cell>
          <cell r="AC412">
            <v>91.194600000000008</v>
          </cell>
        </row>
        <row r="413">
          <cell r="A413">
            <v>41969</v>
          </cell>
          <cell r="B413">
            <v>1165</v>
          </cell>
          <cell r="D413">
            <v>42.65</v>
          </cell>
          <cell r="G413">
            <v>999.03790000000004</v>
          </cell>
          <cell r="H413">
            <v>104.73030000000001</v>
          </cell>
          <cell r="I413">
            <v>840.2491</v>
          </cell>
          <cell r="J413">
            <v>146.5</v>
          </cell>
          <cell r="K413">
            <v>106.07979999999999</v>
          </cell>
          <cell r="L413">
            <v>154.47999999999999</v>
          </cell>
          <cell r="M413">
            <v>101.3877</v>
          </cell>
          <cell r="N413">
            <v>96.350000000000009</v>
          </cell>
          <cell r="O413">
            <v>1114.6399999999999</v>
          </cell>
          <cell r="P413">
            <v>843.45440000000008</v>
          </cell>
          <cell r="Q413">
            <v>107.7925</v>
          </cell>
          <cell r="R413">
            <v>101.8098</v>
          </cell>
          <cell r="S413">
            <v>96.1</v>
          </cell>
          <cell r="T413">
            <v>103.74760000000001</v>
          </cell>
          <cell r="U413">
            <v>103.98389999999999</v>
          </cell>
          <cell r="V413">
            <v>105.29790000000001</v>
          </cell>
          <cell r="W413">
            <v>103.01219999999999</v>
          </cell>
          <cell r="X413">
            <v>94.4101</v>
          </cell>
          <cell r="Y413">
            <v>93.891500000000008</v>
          </cell>
          <cell r="Z413">
            <v>92.443299999999994</v>
          </cell>
          <cell r="AA413">
            <v>93.412300000000002</v>
          </cell>
          <cell r="AB413">
            <v>836.99999999999989</v>
          </cell>
          <cell r="AC413">
            <v>91.264499999999998</v>
          </cell>
        </row>
        <row r="414">
          <cell r="A414">
            <v>41970</v>
          </cell>
          <cell r="B414">
            <v>1157.08</v>
          </cell>
          <cell r="D414">
            <v>42.65</v>
          </cell>
          <cell r="G414">
            <v>999.18829999999991</v>
          </cell>
          <cell r="H414">
            <v>104.73030000000001</v>
          </cell>
          <cell r="I414">
            <v>840.2491</v>
          </cell>
          <cell r="J414">
            <v>146.5</v>
          </cell>
          <cell r="K414">
            <v>106.07979999999999</v>
          </cell>
          <cell r="L414">
            <v>154.47999999999999</v>
          </cell>
          <cell r="M414">
            <v>101.45059999999999</v>
          </cell>
          <cell r="N414">
            <v>96.350000000000009</v>
          </cell>
          <cell r="O414">
            <v>1114.993475</v>
          </cell>
          <cell r="P414">
            <v>843.77610000000004</v>
          </cell>
          <cell r="Q414">
            <v>107.85469999999999</v>
          </cell>
          <cell r="R414">
            <v>101.88200000000001</v>
          </cell>
          <cell r="S414">
            <v>96.1</v>
          </cell>
          <cell r="T414">
            <v>103.80309999999999</v>
          </cell>
          <cell r="U414">
            <v>104.03919999999999</v>
          </cell>
          <cell r="V414">
            <v>105.3614</v>
          </cell>
          <cell r="W414">
            <v>103.06219999999999</v>
          </cell>
          <cell r="X414">
            <v>94.477500000000006</v>
          </cell>
          <cell r="Y414">
            <v>93.959400000000002</v>
          </cell>
          <cell r="Z414">
            <v>92.511399999999995</v>
          </cell>
          <cell r="AA414">
            <v>93.4833</v>
          </cell>
          <cell r="AB414">
            <v>836.99999999999989</v>
          </cell>
          <cell r="AC414">
            <v>91.427400000000006</v>
          </cell>
        </row>
        <row r="415">
          <cell r="A415">
            <v>41971</v>
          </cell>
          <cell r="B415">
            <v>1160.25</v>
          </cell>
          <cell r="D415">
            <v>42.8</v>
          </cell>
          <cell r="G415">
            <v>999.31889999999987</v>
          </cell>
          <cell r="H415">
            <v>104.73030000000001</v>
          </cell>
          <cell r="I415">
            <v>840.2491</v>
          </cell>
          <cell r="J415">
            <v>146.5</v>
          </cell>
          <cell r="K415">
            <v>106.07979999999999</v>
          </cell>
          <cell r="L415">
            <v>154.47999999999999</v>
          </cell>
          <cell r="M415">
            <v>101.45059999999999</v>
          </cell>
          <cell r="N415">
            <v>96.350000000000009</v>
          </cell>
          <cell r="O415">
            <v>1116</v>
          </cell>
          <cell r="P415">
            <v>835.49720000000002</v>
          </cell>
          <cell r="Q415">
            <v>107.85469999999999</v>
          </cell>
          <cell r="R415">
            <v>101.9539</v>
          </cell>
          <cell r="S415">
            <v>95.6</v>
          </cell>
          <cell r="T415">
            <v>103.8586</v>
          </cell>
          <cell r="U415">
            <v>104.09440000000001</v>
          </cell>
          <cell r="V415">
            <v>105.3614</v>
          </cell>
          <cell r="W415">
            <v>103.11200000000001</v>
          </cell>
          <cell r="X415">
            <v>94.6434</v>
          </cell>
          <cell r="Y415">
            <v>94.437300000000008</v>
          </cell>
          <cell r="Z415">
            <v>92.665499999999994</v>
          </cell>
          <cell r="AA415">
            <v>93.6982</v>
          </cell>
          <cell r="AB415">
            <v>836.99999999999989</v>
          </cell>
          <cell r="AC415">
            <v>91.634799999999998</v>
          </cell>
        </row>
        <row r="416">
          <cell r="A416">
            <v>41974</v>
          </cell>
          <cell r="B416">
            <v>1167.9994999999999</v>
          </cell>
          <cell r="D416">
            <v>42.85</v>
          </cell>
          <cell r="G416">
            <v>999.15199999999993</v>
          </cell>
          <cell r="H416">
            <v>104.73030000000001</v>
          </cell>
          <cell r="I416">
            <v>840.2491</v>
          </cell>
          <cell r="J416">
            <v>146.98976999999999</v>
          </cell>
          <cell r="K416">
            <v>106.07979999999999</v>
          </cell>
          <cell r="L416">
            <v>149.15</v>
          </cell>
          <cell r="M416">
            <v>101.6403</v>
          </cell>
          <cell r="N416">
            <v>96.350000000000009</v>
          </cell>
          <cell r="O416">
            <v>1122.326681</v>
          </cell>
          <cell r="P416">
            <v>835.49720000000002</v>
          </cell>
          <cell r="Q416">
            <v>108.0427</v>
          </cell>
          <cell r="R416">
            <v>102.1709</v>
          </cell>
          <cell r="S416">
            <v>95.95</v>
          </cell>
          <cell r="T416">
            <v>104.0262</v>
          </cell>
          <cell r="U416">
            <v>104.2612</v>
          </cell>
          <cell r="V416">
            <v>105.55330000000001</v>
          </cell>
          <cell r="W416">
            <v>103.26260000000001</v>
          </cell>
          <cell r="X416">
            <v>94.698000000000008</v>
          </cell>
          <cell r="Y416">
            <v>94.129599999999996</v>
          </cell>
          <cell r="Z416">
            <v>92.665499999999994</v>
          </cell>
          <cell r="AA416">
            <v>93.6982</v>
          </cell>
          <cell r="AB416">
            <v>836.99999999999989</v>
          </cell>
          <cell r="AC416">
            <v>91.634799999999998</v>
          </cell>
        </row>
        <row r="417">
          <cell r="A417">
            <v>41975</v>
          </cell>
          <cell r="B417">
            <v>1171.085</v>
          </cell>
          <cell r="D417">
            <v>43.1</v>
          </cell>
          <cell r="G417">
            <v>999.45439999999996</v>
          </cell>
          <cell r="H417">
            <v>104.73030000000001</v>
          </cell>
          <cell r="I417">
            <v>840.2491</v>
          </cell>
          <cell r="J417">
            <v>147.25</v>
          </cell>
          <cell r="K417">
            <v>106.07979999999999</v>
          </cell>
          <cell r="L417">
            <v>153.6</v>
          </cell>
          <cell r="M417">
            <v>101.7042</v>
          </cell>
          <cell r="N417">
            <v>95.5</v>
          </cell>
          <cell r="O417">
            <v>1123.3670010000001</v>
          </cell>
          <cell r="P417">
            <v>835.49720000000002</v>
          </cell>
          <cell r="Q417">
            <v>108.1062</v>
          </cell>
          <cell r="R417">
            <v>102.244</v>
          </cell>
          <cell r="S417">
            <v>96.6</v>
          </cell>
          <cell r="T417">
            <v>104.08280000000001</v>
          </cell>
          <cell r="U417">
            <v>104.3175</v>
          </cell>
          <cell r="V417">
            <v>105.61799999999999</v>
          </cell>
          <cell r="W417">
            <v>103.31349999999999</v>
          </cell>
          <cell r="X417">
            <v>94.792100000000005</v>
          </cell>
          <cell r="Y417">
            <v>94.251900000000006</v>
          </cell>
          <cell r="Z417">
            <v>92.802599999999998</v>
          </cell>
          <cell r="AA417">
            <v>93.87</v>
          </cell>
          <cell r="AB417">
            <v>836.99999999999989</v>
          </cell>
          <cell r="AC417">
            <v>91.744599999999991</v>
          </cell>
          <cell r="AD417">
            <v>87.488600000000005</v>
          </cell>
        </row>
        <row r="418">
          <cell r="A418">
            <v>41976</v>
          </cell>
          <cell r="B418">
            <v>1175.359547</v>
          </cell>
          <cell r="D418">
            <v>43.15</v>
          </cell>
          <cell r="G418">
            <v>999.95259999999996</v>
          </cell>
          <cell r="H418">
            <v>104.73030000000001</v>
          </cell>
          <cell r="I418">
            <v>840.2491</v>
          </cell>
          <cell r="J418">
            <v>147.25</v>
          </cell>
          <cell r="K418">
            <v>106.07979999999999</v>
          </cell>
          <cell r="L418">
            <v>154.17000000000002</v>
          </cell>
          <cell r="M418">
            <v>101.83150000000001</v>
          </cell>
          <cell r="N418">
            <v>95.75</v>
          </cell>
          <cell r="O418">
            <v>1127.8865000000001</v>
          </cell>
          <cell r="P418">
            <v>835.49720000000002</v>
          </cell>
          <cell r="Q418">
            <v>108.2323</v>
          </cell>
          <cell r="R418">
            <v>102.31660000000001</v>
          </cell>
          <cell r="S418">
            <v>96.399999999999991</v>
          </cell>
          <cell r="T418">
            <v>104.1387</v>
          </cell>
          <cell r="U418">
            <v>104.37320000000001</v>
          </cell>
          <cell r="V418">
            <v>99.860199999999992</v>
          </cell>
          <cell r="W418">
            <v>103.3639</v>
          </cell>
          <cell r="X418">
            <v>94.857199999999992</v>
          </cell>
          <cell r="Y418">
            <v>94.336699999999993</v>
          </cell>
          <cell r="Z418">
            <v>92.871099999999998</v>
          </cell>
          <cell r="AA418">
            <v>93.933999999999997</v>
          </cell>
          <cell r="AB418">
            <v>836.99999999999989</v>
          </cell>
          <cell r="AC418">
            <v>91.821899999999999</v>
          </cell>
          <cell r="AD418">
            <v>87.655299999999997</v>
          </cell>
        </row>
        <row r="419">
          <cell r="A419">
            <v>41977</v>
          </cell>
          <cell r="B419">
            <v>1172.1157820000001</v>
          </cell>
          <cell r="D419">
            <v>40.799999999999997</v>
          </cell>
          <cell r="G419">
            <v>1000.598</v>
          </cell>
          <cell r="H419">
            <v>104.73030000000001</v>
          </cell>
          <cell r="I419">
            <v>840.2491</v>
          </cell>
          <cell r="J419">
            <v>147.25</v>
          </cell>
          <cell r="K419">
            <v>106.07979999999999</v>
          </cell>
          <cell r="L419">
            <v>154.17000000000002</v>
          </cell>
          <cell r="M419">
            <v>101.83150000000001</v>
          </cell>
          <cell r="N419">
            <v>95.899999999999991</v>
          </cell>
          <cell r="O419">
            <v>1137.058</v>
          </cell>
          <cell r="P419">
            <v>835.49720000000002</v>
          </cell>
          <cell r="Q419">
            <v>108.2323</v>
          </cell>
          <cell r="R419">
            <v>102.3895</v>
          </cell>
          <cell r="S419">
            <v>97.25</v>
          </cell>
          <cell r="T419">
            <v>104.1952</v>
          </cell>
          <cell r="U419">
            <v>104.42949999999999</v>
          </cell>
          <cell r="V419">
            <v>99.860199999999992</v>
          </cell>
          <cell r="W419">
            <v>103.4147</v>
          </cell>
          <cell r="X419">
            <v>94.924800000000005</v>
          </cell>
          <cell r="Y419">
            <v>94.4011</v>
          </cell>
          <cell r="Z419">
            <v>92.993400000000008</v>
          </cell>
          <cell r="AA419">
            <v>94.029899999999998</v>
          </cell>
          <cell r="AB419">
            <v>836.99999999999989</v>
          </cell>
          <cell r="AC419">
            <v>91.891199999999998</v>
          </cell>
          <cell r="AD419">
            <v>87.696200000000005</v>
          </cell>
        </row>
        <row r="420">
          <cell r="A420">
            <v>41978</v>
          </cell>
          <cell r="B420">
            <v>1149.95588</v>
          </cell>
          <cell r="D420">
            <v>40.849999999999994</v>
          </cell>
          <cell r="G420">
            <v>1000.6347</v>
          </cell>
          <cell r="H420">
            <v>104.73030000000001</v>
          </cell>
          <cell r="I420">
            <v>840.2491</v>
          </cell>
          <cell r="J420">
            <v>147.25</v>
          </cell>
          <cell r="K420">
            <v>106.07979999999999</v>
          </cell>
          <cell r="L420">
            <v>154.17000000000002</v>
          </cell>
          <cell r="M420">
            <v>102.14790000000001</v>
          </cell>
          <cell r="N420">
            <v>95.899999999999991</v>
          </cell>
          <cell r="O420">
            <v>1123.2839999999999</v>
          </cell>
          <cell r="P420">
            <v>836.3103000000001</v>
          </cell>
          <cell r="Q420">
            <v>108.54520000000001</v>
          </cell>
          <cell r="R420">
            <v>102.68010000000001</v>
          </cell>
          <cell r="S420">
            <v>96.75</v>
          </cell>
          <cell r="T420">
            <v>104.39130000000002</v>
          </cell>
          <cell r="U420">
            <v>104.65199999999999</v>
          </cell>
          <cell r="V420">
            <v>100.1631</v>
          </cell>
          <cell r="W420">
            <v>103.61590000000001</v>
          </cell>
          <cell r="X420">
            <v>95.235500000000002</v>
          </cell>
          <cell r="Y420">
            <v>94.698000000000008</v>
          </cell>
          <cell r="Z420">
            <v>93.265500000000003</v>
          </cell>
          <cell r="AA420">
            <v>94.275499999999994</v>
          </cell>
          <cell r="AB420">
            <v>836.99999999999989</v>
          </cell>
          <cell r="AC420">
            <v>92.19380000000001</v>
          </cell>
          <cell r="AD420">
            <v>87.9739</v>
          </cell>
        </row>
        <row r="421">
          <cell r="A421">
            <v>41982</v>
          </cell>
          <cell r="B421">
            <v>1136</v>
          </cell>
          <cell r="D421">
            <v>40.699999999999996</v>
          </cell>
          <cell r="G421">
            <v>1000.9688000000001</v>
          </cell>
          <cell r="H421">
            <v>104.73030000000001</v>
          </cell>
          <cell r="I421">
            <v>840.2491</v>
          </cell>
          <cell r="J421">
            <v>147.5</v>
          </cell>
          <cell r="K421">
            <v>106.07979999999999</v>
          </cell>
          <cell r="L421">
            <v>154.17000000000002</v>
          </cell>
          <cell r="M421">
            <v>102.21130000000001</v>
          </cell>
          <cell r="N421">
            <v>90</v>
          </cell>
          <cell r="O421">
            <v>1091.25</v>
          </cell>
          <cell r="P421">
            <v>836.78530000000001</v>
          </cell>
          <cell r="Q421">
            <v>108.60780000000001</v>
          </cell>
          <cell r="R421">
            <v>102.7529</v>
          </cell>
          <cell r="S421">
            <v>97.15</v>
          </cell>
          <cell r="T421">
            <v>99.430799999999991</v>
          </cell>
          <cell r="U421">
            <v>104.69550000000001</v>
          </cell>
          <cell r="V421">
            <v>100.2238</v>
          </cell>
          <cell r="W421">
            <v>103.66629999999999</v>
          </cell>
          <cell r="X421">
            <v>95.302599999999998</v>
          </cell>
          <cell r="Y421">
            <v>94.752899999999997</v>
          </cell>
          <cell r="Z421">
            <v>93.333500000000001</v>
          </cell>
          <cell r="AA421">
            <v>94.3429</v>
          </cell>
          <cell r="AB421">
            <v>836.99999999999989</v>
          </cell>
          <cell r="AC421">
            <v>92.262900000000002</v>
          </cell>
          <cell r="AD421">
            <v>88.052599999999998</v>
          </cell>
        </row>
        <row r="422">
          <cell r="A422">
            <v>41983</v>
          </cell>
          <cell r="B422">
            <v>1132.5</v>
          </cell>
          <cell r="D422">
            <v>40.699999999999996</v>
          </cell>
          <cell r="G422">
            <v>1000.9361</v>
          </cell>
          <cell r="H422">
            <v>104.73030000000001</v>
          </cell>
          <cell r="I422">
            <v>840.2491</v>
          </cell>
          <cell r="J422">
            <v>147.5</v>
          </cell>
          <cell r="K422">
            <v>106.07979999999999</v>
          </cell>
          <cell r="L422">
            <v>154.17000000000002</v>
          </cell>
          <cell r="M422">
            <v>102.27470000000001</v>
          </cell>
          <cell r="N422">
            <v>90</v>
          </cell>
          <cell r="O422">
            <v>1096.189924</v>
          </cell>
          <cell r="P422">
            <v>836.9538</v>
          </cell>
          <cell r="Q422">
            <v>108.6705</v>
          </cell>
          <cell r="R422">
            <v>102.8257</v>
          </cell>
          <cell r="S422">
            <v>98</v>
          </cell>
          <cell r="T422">
            <v>99.484099999999998</v>
          </cell>
          <cell r="U422">
            <v>100</v>
          </cell>
          <cell r="V422">
            <v>100.28449999999999</v>
          </cell>
          <cell r="W422">
            <v>103.71669999999999</v>
          </cell>
          <cell r="X422">
            <v>95.356799999999993</v>
          </cell>
          <cell r="Y422">
            <v>94.820999999999998</v>
          </cell>
          <cell r="Z422">
            <v>93.36290000000001</v>
          </cell>
          <cell r="AA422">
            <v>94.410200000000003</v>
          </cell>
          <cell r="AB422">
            <v>814</v>
          </cell>
          <cell r="AC422">
            <v>92.332000000000008</v>
          </cell>
          <cell r="AD422">
            <v>88.131299999999996</v>
          </cell>
        </row>
        <row r="423">
          <cell r="A423">
            <v>41984</v>
          </cell>
          <cell r="B423">
            <v>1135</v>
          </cell>
          <cell r="D423">
            <v>40.799999999999997</v>
          </cell>
          <cell r="G423">
            <v>1000.763</v>
          </cell>
          <cell r="H423">
            <v>104.73030000000001</v>
          </cell>
          <cell r="I423">
            <v>840.2491</v>
          </cell>
          <cell r="J423">
            <v>147.5</v>
          </cell>
          <cell r="K423">
            <v>106.07979999999999</v>
          </cell>
          <cell r="L423">
            <v>154.17000000000002</v>
          </cell>
          <cell r="M423">
            <v>102.33810000000001</v>
          </cell>
          <cell r="N423">
            <v>90</v>
          </cell>
          <cell r="O423">
            <v>1096.027</v>
          </cell>
          <cell r="P423">
            <v>837.00490000000002</v>
          </cell>
          <cell r="Q423">
            <v>108.7332</v>
          </cell>
          <cell r="R423">
            <v>102.8986</v>
          </cell>
          <cell r="S423">
            <v>96.399999999999991</v>
          </cell>
          <cell r="T423">
            <v>99.537499999999994</v>
          </cell>
          <cell r="U423">
            <v>100.05269999999999</v>
          </cell>
          <cell r="V423">
            <v>100.34520000000001</v>
          </cell>
          <cell r="W423">
            <v>103.7671</v>
          </cell>
          <cell r="X423">
            <v>95.430199999999999</v>
          </cell>
          <cell r="Y423">
            <v>94.882200000000012</v>
          </cell>
          <cell r="Z423">
            <v>93.461300000000008</v>
          </cell>
          <cell r="AA423">
            <v>94.477599999999995</v>
          </cell>
          <cell r="AB423">
            <v>814</v>
          </cell>
          <cell r="AC423">
            <v>92.4238</v>
          </cell>
          <cell r="AD423">
            <v>88.136200000000002</v>
          </cell>
        </row>
        <row r="424">
          <cell r="A424">
            <v>41985</v>
          </cell>
          <cell r="B424">
            <v>1130.75</v>
          </cell>
          <cell r="D424">
            <v>40.849999999999994</v>
          </cell>
          <cell r="G424">
            <v>1000.559</v>
          </cell>
          <cell r="H424">
            <v>104.73030000000001</v>
          </cell>
          <cell r="I424">
            <v>840.2491</v>
          </cell>
          <cell r="J424">
            <v>147.5</v>
          </cell>
          <cell r="K424">
            <v>106.07979999999999</v>
          </cell>
          <cell r="L424">
            <v>154.17000000000002</v>
          </cell>
          <cell r="M424">
            <v>102.33810000000001</v>
          </cell>
          <cell r="N424">
            <v>90</v>
          </cell>
          <cell r="O424">
            <v>1090.5</v>
          </cell>
          <cell r="P424">
            <v>837.02980000000002</v>
          </cell>
          <cell r="Q424">
            <v>108.7332</v>
          </cell>
          <cell r="R424">
            <v>102.9712</v>
          </cell>
          <cell r="S424">
            <v>96.399999999999991</v>
          </cell>
          <cell r="T424">
            <v>99.590800000000002</v>
          </cell>
          <cell r="U424">
            <v>100.1053</v>
          </cell>
          <cell r="V424">
            <v>100.34520000000001</v>
          </cell>
          <cell r="W424">
            <v>103.8173</v>
          </cell>
          <cell r="X424">
            <v>95.657899999999998</v>
          </cell>
          <cell r="Y424">
            <v>95.076899999999995</v>
          </cell>
          <cell r="Z424">
            <v>93.652699999999996</v>
          </cell>
          <cell r="AA424">
            <v>94.671999999999997</v>
          </cell>
          <cell r="AB424">
            <v>814</v>
          </cell>
          <cell r="AC424">
            <v>92.640299999999996</v>
          </cell>
          <cell r="AD424">
            <v>88.341899999999995</v>
          </cell>
        </row>
        <row r="425">
          <cell r="A425">
            <v>41988</v>
          </cell>
          <cell r="B425">
            <v>1130.6079999999999</v>
          </cell>
          <cell r="D425">
            <v>40.849999999999994</v>
          </cell>
          <cell r="G425">
            <v>1000.2551000000001</v>
          </cell>
          <cell r="H425">
            <v>104.73030000000001</v>
          </cell>
          <cell r="I425">
            <v>840.2491</v>
          </cell>
          <cell r="J425">
            <v>147.5</v>
          </cell>
          <cell r="K425">
            <v>106.07979999999999</v>
          </cell>
          <cell r="L425">
            <v>154.17000000000002</v>
          </cell>
          <cell r="M425">
            <v>102.5322</v>
          </cell>
          <cell r="N425">
            <v>90</v>
          </cell>
          <cell r="O425">
            <v>1091.2206189999999</v>
          </cell>
          <cell r="P425">
            <v>837.36219999999992</v>
          </cell>
          <cell r="Q425">
            <v>108.92630000000001</v>
          </cell>
          <cell r="R425">
            <v>103.1932</v>
          </cell>
          <cell r="S425">
            <v>96.399999999999991</v>
          </cell>
          <cell r="T425">
            <v>99.754400000000004</v>
          </cell>
          <cell r="U425">
            <v>100.26660000000001</v>
          </cell>
          <cell r="V425">
            <v>100.53110000000001</v>
          </cell>
          <cell r="W425">
            <v>103.9717</v>
          </cell>
          <cell r="X425">
            <v>95.615899999999996</v>
          </cell>
          <cell r="Y425">
            <v>95.08250000000001</v>
          </cell>
          <cell r="Z425">
            <v>93.652699999999996</v>
          </cell>
          <cell r="AA425">
            <v>94.671999999999997</v>
          </cell>
          <cell r="AB425">
            <v>814</v>
          </cell>
          <cell r="AC425">
            <v>92.640299999999996</v>
          </cell>
          <cell r="AD425">
            <v>88.341899999999995</v>
          </cell>
        </row>
        <row r="426">
          <cell r="A426">
            <v>41989</v>
          </cell>
          <cell r="B426">
            <v>1108.6310680000001</v>
          </cell>
          <cell r="D426">
            <v>40.949999999999996</v>
          </cell>
          <cell r="G426">
            <v>1000.0902</v>
          </cell>
          <cell r="H426">
            <v>104.73030000000001</v>
          </cell>
          <cell r="I426">
            <v>840.2491</v>
          </cell>
          <cell r="J426">
            <v>144.9</v>
          </cell>
          <cell r="K426">
            <v>106.07979999999999</v>
          </cell>
          <cell r="L426">
            <v>154.17000000000002</v>
          </cell>
          <cell r="M426">
            <v>102.59700000000001</v>
          </cell>
          <cell r="N426">
            <v>90.05</v>
          </cell>
          <cell r="O426">
            <v>1054.5409979999999</v>
          </cell>
          <cell r="P426">
            <v>837.41970000000003</v>
          </cell>
          <cell r="Q426">
            <v>108.99069999999999</v>
          </cell>
          <cell r="R426">
            <v>103.26729999999999</v>
          </cell>
          <cell r="S426">
            <v>97</v>
          </cell>
          <cell r="T426">
            <v>99.808999999999997</v>
          </cell>
          <cell r="U426">
            <v>100.32039999999999</v>
          </cell>
          <cell r="V426">
            <v>100.59320000000001</v>
          </cell>
          <cell r="W426">
            <v>104.0232</v>
          </cell>
          <cell r="X426">
            <v>95.772199999999998</v>
          </cell>
          <cell r="Y426">
            <v>95.250500000000002</v>
          </cell>
          <cell r="Z426">
            <v>93.769800000000004</v>
          </cell>
          <cell r="AA426">
            <v>94.806899999999999</v>
          </cell>
          <cell r="AB426">
            <v>814</v>
          </cell>
          <cell r="AC426">
            <v>92.777900000000002</v>
          </cell>
          <cell r="AD426">
            <v>88.479100000000003</v>
          </cell>
        </row>
        <row r="427">
          <cell r="A427">
            <v>41990</v>
          </cell>
          <cell r="B427">
            <v>1122.1869999999999</v>
          </cell>
          <cell r="D427">
            <v>40.949999999999996</v>
          </cell>
          <cell r="G427">
            <v>1000.1210000000001</v>
          </cell>
          <cell r="H427">
            <v>104.73030000000001</v>
          </cell>
          <cell r="I427">
            <v>840.2491</v>
          </cell>
          <cell r="J427">
            <v>146</v>
          </cell>
          <cell r="K427">
            <v>106.07979999999999</v>
          </cell>
          <cell r="L427">
            <v>154.17000000000002</v>
          </cell>
          <cell r="M427">
            <v>102.6618</v>
          </cell>
          <cell r="N427">
            <v>90</v>
          </cell>
          <cell r="O427">
            <v>1071.3810000000001</v>
          </cell>
          <cell r="P427">
            <v>837.44589999999994</v>
          </cell>
          <cell r="Q427">
            <v>109.0552</v>
          </cell>
          <cell r="R427">
            <v>103.26759999999999</v>
          </cell>
          <cell r="S427">
            <v>97</v>
          </cell>
          <cell r="T427">
            <v>99.809100000000001</v>
          </cell>
          <cell r="U427">
            <v>100.3206</v>
          </cell>
          <cell r="V427">
            <v>100.6553</v>
          </cell>
          <cell r="W427">
            <v>104.02340000000001</v>
          </cell>
          <cell r="X427">
            <v>95.772199999999998</v>
          </cell>
          <cell r="Y427">
            <v>95.256</v>
          </cell>
          <cell r="Z427">
            <v>93.842299999999994</v>
          </cell>
          <cell r="AA427">
            <v>94.806899999999999</v>
          </cell>
          <cell r="AB427">
            <v>814</v>
          </cell>
          <cell r="AC427">
            <v>92.837400000000002</v>
          </cell>
          <cell r="AD427">
            <v>88.395399999999995</v>
          </cell>
          <cell r="AE427">
            <v>81.745100000000008</v>
          </cell>
          <cell r="AF427">
            <v>90.295199999999994</v>
          </cell>
        </row>
        <row r="428">
          <cell r="A428">
            <v>41991</v>
          </cell>
          <cell r="B428">
            <v>1130.265999</v>
          </cell>
          <cell r="D428">
            <v>40.849999999999994</v>
          </cell>
          <cell r="G428">
            <v>999.96749999999997</v>
          </cell>
          <cell r="H428">
            <v>104.73030000000001</v>
          </cell>
          <cell r="I428">
            <v>840.2491</v>
          </cell>
          <cell r="J428">
            <v>145.85</v>
          </cell>
          <cell r="K428">
            <v>106.07979999999999</v>
          </cell>
          <cell r="L428">
            <v>149.25</v>
          </cell>
          <cell r="M428">
            <v>102.7261</v>
          </cell>
          <cell r="N428">
            <v>90</v>
          </cell>
          <cell r="O428">
            <v>1080.5449640000002</v>
          </cell>
          <cell r="P428">
            <v>837.51329999999996</v>
          </cell>
          <cell r="Q428">
            <v>109.1189</v>
          </cell>
          <cell r="R428">
            <v>103.34140000000001</v>
          </cell>
          <cell r="S428">
            <v>97.2</v>
          </cell>
          <cell r="T428">
            <v>99.863199999999992</v>
          </cell>
          <cell r="U428">
            <v>100.3741</v>
          </cell>
          <cell r="V428">
            <v>100.71680000000001</v>
          </cell>
          <cell r="W428">
            <v>104.0745</v>
          </cell>
          <cell r="X428">
            <v>95.881799999999998</v>
          </cell>
          <cell r="Y428">
            <v>95.323800000000006</v>
          </cell>
          <cell r="Z428">
            <v>93.910000000000011</v>
          </cell>
          <cell r="AA428">
            <v>94.874400000000009</v>
          </cell>
          <cell r="AB428">
            <v>827</v>
          </cell>
          <cell r="AC428">
            <v>92.905599999999993</v>
          </cell>
          <cell r="AD428">
            <v>88.464500000000001</v>
          </cell>
          <cell r="AE428">
            <v>81.810299999999998</v>
          </cell>
          <cell r="AF428">
            <v>90.342199999999991</v>
          </cell>
        </row>
        <row r="429">
          <cell r="A429">
            <v>41992</v>
          </cell>
          <cell r="B429">
            <v>1131.2150000000001</v>
          </cell>
          <cell r="D429">
            <v>40.849999999999994</v>
          </cell>
          <cell r="G429">
            <v>999.68579999999997</v>
          </cell>
          <cell r="H429">
            <v>104.73030000000001</v>
          </cell>
          <cell r="I429">
            <v>840.2491</v>
          </cell>
          <cell r="J429">
            <v>146.25</v>
          </cell>
          <cell r="K429">
            <v>106.07979999999999</v>
          </cell>
          <cell r="L429">
            <v>149.25</v>
          </cell>
          <cell r="M429">
            <v>102.9854</v>
          </cell>
          <cell r="N429">
            <v>89.85</v>
          </cell>
          <cell r="O429">
            <v>1085.494001</v>
          </cell>
          <cell r="P429">
            <v>837.86620000000005</v>
          </cell>
          <cell r="Q429">
            <v>109.3766</v>
          </cell>
          <cell r="R429">
            <v>103.566</v>
          </cell>
          <cell r="S429">
            <v>97.2</v>
          </cell>
          <cell r="T429">
            <v>100.0278</v>
          </cell>
          <cell r="U429">
            <v>100.5367</v>
          </cell>
          <cell r="V429">
            <v>100.9652</v>
          </cell>
          <cell r="W429">
            <v>104.2306</v>
          </cell>
          <cell r="X429">
            <v>96.114100000000008</v>
          </cell>
          <cell r="Y429">
            <v>95.59490000000001</v>
          </cell>
          <cell r="Z429">
            <v>94.206699999999998</v>
          </cell>
          <cell r="AA429">
            <v>95.144099999999995</v>
          </cell>
          <cell r="AB429">
            <v>827</v>
          </cell>
          <cell r="AC429">
            <v>93.1785</v>
          </cell>
          <cell r="AD429">
            <v>88.885599999999997</v>
          </cell>
          <cell r="AE429">
            <v>82.071100000000001</v>
          </cell>
          <cell r="AF429">
            <v>90.620100000000008</v>
          </cell>
        </row>
        <row r="430">
          <cell r="A430">
            <v>41995</v>
          </cell>
          <cell r="B430">
            <v>1124.011</v>
          </cell>
          <cell r="D430">
            <v>40.849999999999994</v>
          </cell>
          <cell r="G430">
            <v>999.61009999999999</v>
          </cell>
          <cell r="H430">
            <v>104.73030000000001</v>
          </cell>
          <cell r="I430">
            <v>840.2491</v>
          </cell>
          <cell r="J430">
            <v>145.5</v>
          </cell>
          <cell r="K430">
            <v>106.07979999999999</v>
          </cell>
          <cell r="L430">
            <v>149.75</v>
          </cell>
          <cell r="M430">
            <v>103.0505</v>
          </cell>
          <cell r="N430">
            <v>89.85</v>
          </cell>
          <cell r="O430">
            <v>1081.5</v>
          </cell>
          <cell r="P430">
            <v>837.9991</v>
          </cell>
          <cell r="Q430">
            <v>109.44130000000001</v>
          </cell>
          <cell r="R430">
            <v>103.64100000000001</v>
          </cell>
          <cell r="S430">
            <v>91.731499999999997</v>
          </cell>
          <cell r="T430">
            <v>100.08269999999999</v>
          </cell>
          <cell r="U430">
            <v>100.59100000000001</v>
          </cell>
          <cell r="V430">
            <v>101.0275</v>
          </cell>
          <cell r="W430">
            <v>104.28269999999999</v>
          </cell>
          <cell r="X430">
            <v>96.186700000000002</v>
          </cell>
          <cell r="Y430">
            <v>95.639899999999997</v>
          </cell>
          <cell r="Z430">
            <v>94.274000000000001</v>
          </cell>
          <cell r="AA430">
            <v>95.21159999999999</v>
          </cell>
          <cell r="AB430">
            <v>827</v>
          </cell>
          <cell r="AC430">
            <v>93.235399999999998</v>
          </cell>
          <cell r="AD430">
            <v>88.953800000000001</v>
          </cell>
          <cell r="AE430">
            <v>82.136299999999991</v>
          </cell>
          <cell r="AF430">
            <v>90.689599999999999</v>
          </cell>
        </row>
        <row r="431">
          <cell r="A431">
            <v>41996</v>
          </cell>
          <cell r="B431">
            <v>1111.845182</v>
          </cell>
          <cell r="D431">
            <v>40.849999999999994</v>
          </cell>
          <cell r="G431">
            <v>999.33040000000005</v>
          </cell>
          <cell r="H431">
            <v>104.73030000000001</v>
          </cell>
          <cell r="I431">
            <v>840.2491</v>
          </cell>
          <cell r="J431">
            <v>146</v>
          </cell>
          <cell r="K431">
            <v>106.07979999999999</v>
          </cell>
          <cell r="L431">
            <v>149.75</v>
          </cell>
          <cell r="M431">
            <v>103.11499999999999</v>
          </cell>
          <cell r="N431">
            <v>89.85</v>
          </cell>
          <cell r="O431">
            <v>1088</v>
          </cell>
          <cell r="P431">
            <v>838.35050000000001</v>
          </cell>
          <cell r="Q431">
            <v>109.50519999999999</v>
          </cell>
          <cell r="R431">
            <v>103.8623</v>
          </cell>
          <cell r="S431">
            <v>91.731499999999997</v>
          </cell>
          <cell r="T431">
            <v>100.24630000000001</v>
          </cell>
          <cell r="U431">
            <v>100.752</v>
          </cell>
          <cell r="V431">
            <v>101.08930000000001</v>
          </cell>
          <cell r="W431">
            <v>104.4362</v>
          </cell>
          <cell r="X431">
            <v>96.231300000000005</v>
          </cell>
          <cell r="Y431">
            <v>95.586700000000008</v>
          </cell>
          <cell r="Z431">
            <v>94.341399999999993</v>
          </cell>
          <cell r="AA431">
            <v>95.278999999999996</v>
          </cell>
          <cell r="AB431">
            <v>826</v>
          </cell>
          <cell r="AC431">
            <v>93.273399999999995</v>
          </cell>
          <cell r="AD431">
            <v>89.022000000000006</v>
          </cell>
          <cell r="AE431">
            <v>82.20150000000001</v>
          </cell>
          <cell r="AF431">
            <v>90.759100000000004</v>
          </cell>
        </row>
        <row r="432">
          <cell r="A432">
            <v>41997</v>
          </cell>
          <cell r="B432">
            <v>1111.845182</v>
          </cell>
          <cell r="D432">
            <v>40.849999999999994</v>
          </cell>
          <cell r="G432">
            <v>999.33040000000005</v>
          </cell>
          <cell r="H432">
            <v>104.73030000000001</v>
          </cell>
          <cell r="I432">
            <v>840.2491</v>
          </cell>
          <cell r="J432">
            <v>146</v>
          </cell>
          <cell r="K432">
            <v>106.07979999999999</v>
          </cell>
          <cell r="L432">
            <v>149.75</v>
          </cell>
          <cell r="M432">
            <v>103.11499999999999</v>
          </cell>
          <cell r="N432">
            <v>89.85</v>
          </cell>
          <cell r="O432">
            <v>1088</v>
          </cell>
          <cell r="P432">
            <v>838.35050000000001</v>
          </cell>
          <cell r="Q432">
            <v>109.50519999999999</v>
          </cell>
          <cell r="R432">
            <v>103.8623</v>
          </cell>
          <cell r="S432">
            <v>91.731499999999997</v>
          </cell>
          <cell r="T432">
            <v>100.24630000000001</v>
          </cell>
          <cell r="U432">
            <v>100.752</v>
          </cell>
          <cell r="V432">
            <v>101.08930000000001</v>
          </cell>
          <cell r="W432">
            <v>104.4362</v>
          </cell>
          <cell r="X432">
            <v>96.567800000000005</v>
          </cell>
          <cell r="Y432">
            <v>95.936999999999998</v>
          </cell>
          <cell r="Z432">
            <v>94.678200000000004</v>
          </cell>
          <cell r="AA432">
            <v>95.616199999999992</v>
          </cell>
          <cell r="AB432">
            <v>826</v>
          </cell>
          <cell r="AC432">
            <v>93.616600000000005</v>
          </cell>
          <cell r="AD432">
            <v>89.362899999999996</v>
          </cell>
          <cell r="AE432">
            <v>82.527500000000003</v>
          </cell>
          <cell r="AF432">
            <v>91.106499999999997</v>
          </cell>
        </row>
        <row r="433">
          <cell r="A433">
            <v>42002</v>
          </cell>
          <cell r="B433">
            <v>1120.021303</v>
          </cell>
          <cell r="D433">
            <v>41.718181999999999</v>
          </cell>
          <cell r="G433">
            <v>998.92259999999999</v>
          </cell>
          <cell r="H433">
            <v>104.73030000000001</v>
          </cell>
          <cell r="I433">
            <v>840.2491</v>
          </cell>
          <cell r="J433">
            <v>146</v>
          </cell>
          <cell r="K433">
            <v>106.07979999999999</v>
          </cell>
          <cell r="L433">
            <v>145.14080000000001</v>
          </cell>
          <cell r="M433">
            <v>103.4435</v>
          </cell>
          <cell r="N433">
            <v>89.85</v>
          </cell>
          <cell r="O433">
            <v>1097.702</v>
          </cell>
          <cell r="P433">
            <v>838.98790000000008</v>
          </cell>
          <cell r="Q433">
            <v>103.74190000000002</v>
          </cell>
          <cell r="R433">
            <v>97.897999999999996</v>
          </cell>
          <cell r="S433">
            <v>91.731499999999997</v>
          </cell>
          <cell r="T433">
            <v>100.52330000000001</v>
          </cell>
          <cell r="U433">
            <v>101.0249</v>
          </cell>
          <cell r="V433">
            <v>101.40400000000001</v>
          </cell>
          <cell r="W433">
            <v>104.6977</v>
          </cell>
          <cell r="X433">
            <v>96.477900000000005</v>
          </cell>
          <cell r="Y433">
            <v>95.936999999999998</v>
          </cell>
          <cell r="Z433">
            <v>94.494299999999996</v>
          </cell>
          <cell r="AA433">
            <v>95.616199999999992</v>
          </cell>
          <cell r="AB433">
            <v>826</v>
          </cell>
          <cell r="AC433">
            <v>93.616600000000005</v>
          </cell>
          <cell r="AD433">
            <v>89.304599999999994</v>
          </cell>
          <cell r="AE433">
            <v>82.527500000000003</v>
          </cell>
          <cell r="AF433">
            <v>91.106499999999997</v>
          </cell>
        </row>
        <row r="434">
          <cell r="A434">
            <v>42003</v>
          </cell>
          <cell r="B434">
            <v>1165</v>
          </cell>
          <cell r="D434">
            <v>41.718181999999999</v>
          </cell>
          <cell r="G434">
            <v>998.8356</v>
          </cell>
          <cell r="H434">
            <v>104.73030000000001</v>
          </cell>
          <cell r="I434">
            <v>840.2491</v>
          </cell>
          <cell r="J434">
            <v>146</v>
          </cell>
          <cell r="K434">
            <v>106.07979999999999</v>
          </cell>
          <cell r="L434">
            <v>145.14080000000001</v>
          </cell>
          <cell r="M434">
            <v>103.51010000000001</v>
          </cell>
          <cell r="N434">
            <v>89.85</v>
          </cell>
          <cell r="O434">
            <v>1135</v>
          </cell>
          <cell r="P434">
            <v>839.11090000000002</v>
          </cell>
          <cell r="Q434">
            <v>103.804</v>
          </cell>
          <cell r="R434">
            <v>97.897999999999996</v>
          </cell>
          <cell r="S434">
            <v>92.75</v>
          </cell>
          <cell r="T434">
            <v>100.5795</v>
          </cell>
          <cell r="U434">
            <v>101.08029999999999</v>
          </cell>
          <cell r="V434">
            <v>101.4678</v>
          </cell>
          <cell r="W434">
            <v>104.7509</v>
          </cell>
          <cell r="X434">
            <v>96.754099999999994</v>
          </cell>
          <cell r="Y434">
            <v>96.217200000000005</v>
          </cell>
          <cell r="Z434">
            <v>94.773099999999999</v>
          </cell>
          <cell r="AA434">
            <v>95.88600000000001</v>
          </cell>
          <cell r="AB434">
            <v>826</v>
          </cell>
          <cell r="AC434">
            <v>93.891100000000009</v>
          </cell>
          <cell r="AD434">
            <v>89.57889999999999</v>
          </cell>
          <cell r="AE434">
            <v>82.788200000000003</v>
          </cell>
          <cell r="AF434">
            <v>91.384399999999999</v>
          </cell>
        </row>
        <row r="435">
          <cell r="A435">
            <v>42006</v>
          </cell>
          <cell r="B435">
            <v>1178</v>
          </cell>
          <cell r="D435">
            <v>41.718181999999999</v>
          </cell>
          <cell r="G435">
            <v>998.53850000000011</v>
          </cell>
          <cell r="H435">
            <v>104.73030000000001</v>
          </cell>
          <cell r="I435">
            <v>840.2491</v>
          </cell>
          <cell r="J435">
            <v>146</v>
          </cell>
          <cell r="K435">
            <v>106.07979999999999</v>
          </cell>
          <cell r="L435">
            <v>145.14080000000001</v>
          </cell>
          <cell r="M435">
            <v>103.9012</v>
          </cell>
          <cell r="N435">
            <v>89.85</v>
          </cell>
          <cell r="O435">
            <v>1119</v>
          </cell>
          <cell r="P435">
            <v>839.45209999999997</v>
          </cell>
          <cell r="Q435">
            <v>104.16719999999999</v>
          </cell>
          <cell r="R435">
            <v>97.897999999999996</v>
          </cell>
          <cell r="S435">
            <v>92.75</v>
          </cell>
          <cell r="T435">
            <v>100.74419999999999</v>
          </cell>
          <cell r="U435">
            <v>101.24329999999999</v>
          </cell>
          <cell r="V435">
            <v>101.8421</v>
          </cell>
          <cell r="W435">
            <v>104.90729999999999</v>
          </cell>
          <cell r="X435">
            <v>97.139499999999998</v>
          </cell>
          <cell r="Y435">
            <v>96.427300000000002</v>
          </cell>
          <cell r="Z435">
            <v>94.982200000000006</v>
          </cell>
          <cell r="AA435">
            <v>96.088300000000004</v>
          </cell>
          <cell r="AB435">
            <v>826</v>
          </cell>
          <cell r="AC435">
            <v>94.097099999999998</v>
          </cell>
          <cell r="AD435">
            <v>89.784599999999998</v>
          </cell>
          <cell r="AE435">
            <v>82.983800000000002</v>
          </cell>
          <cell r="AF435">
            <v>91.5929</v>
          </cell>
        </row>
        <row r="436">
          <cell r="A436">
            <v>42009</v>
          </cell>
          <cell r="B436">
            <v>1190.009</v>
          </cell>
          <cell r="D436">
            <v>41.718181999999999</v>
          </cell>
          <cell r="G436">
            <v>998.38319999999999</v>
          </cell>
          <cell r="H436">
            <v>104.73030000000001</v>
          </cell>
          <cell r="I436">
            <v>840.2491</v>
          </cell>
          <cell r="J436">
            <v>138</v>
          </cell>
          <cell r="K436">
            <v>106.07979999999999</v>
          </cell>
          <cell r="L436">
            <v>145.14080000000001</v>
          </cell>
          <cell r="M436">
            <v>103.9012</v>
          </cell>
          <cell r="N436">
            <v>89.85</v>
          </cell>
          <cell r="O436">
            <v>1130.2770009999999</v>
          </cell>
          <cell r="P436">
            <v>839.90989999999999</v>
          </cell>
          <cell r="Q436">
            <v>104.16719999999999</v>
          </cell>
          <cell r="R436">
            <v>97.897999999999996</v>
          </cell>
          <cell r="S436">
            <v>92.75</v>
          </cell>
          <cell r="T436">
            <v>100.90840000000001</v>
          </cell>
          <cell r="U436">
            <v>101.4054</v>
          </cell>
          <cell r="V436">
            <v>101.8421</v>
          </cell>
          <cell r="W436">
            <v>105.06200000000001</v>
          </cell>
          <cell r="X436">
            <v>97.312799999999996</v>
          </cell>
          <cell r="Y436">
            <v>96.816500000000005</v>
          </cell>
          <cell r="Z436">
            <v>95.0518</v>
          </cell>
          <cell r="AA436">
            <v>96.307400000000001</v>
          </cell>
          <cell r="AB436">
            <v>827.61999999999989</v>
          </cell>
          <cell r="AC436">
            <v>94.165700000000001</v>
          </cell>
          <cell r="AD436">
            <v>89.853099999999998</v>
          </cell>
          <cell r="AE436">
            <v>83.048999999999992</v>
          </cell>
          <cell r="AF436">
            <v>91.662300000000002</v>
          </cell>
        </row>
        <row r="437">
          <cell r="A437">
            <v>42010</v>
          </cell>
          <cell r="B437">
            <v>1182.7270000000001</v>
          </cell>
          <cell r="D437">
            <v>41.5</v>
          </cell>
          <cell r="G437">
            <v>999.25060000000008</v>
          </cell>
          <cell r="H437">
            <v>104.73030000000001</v>
          </cell>
          <cell r="I437">
            <v>840.2491</v>
          </cell>
          <cell r="J437">
            <v>138.026871</v>
          </cell>
          <cell r="K437">
            <v>106.07979999999999</v>
          </cell>
          <cell r="L437">
            <v>145.14080000000001</v>
          </cell>
          <cell r="M437">
            <v>104.03359999999999</v>
          </cell>
          <cell r="N437">
            <v>91</v>
          </cell>
          <cell r="O437">
            <v>1125.0189990000001</v>
          </cell>
          <cell r="P437">
            <v>839.65739999999994</v>
          </cell>
          <cell r="Q437">
            <v>104.29029999999999</v>
          </cell>
          <cell r="R437">
            <v>97.897999999999996</v>
          </cell>
          <cell r="S437">
            <v>92.5</v>
          </cell>
          <cell r="T437">
            <v>100.6356</v>
          </cell>
          <cell r="U437">
            <v>101.13600000000001</v>
          </cell>
          <cell r="V437">
            <v>101.9689</v>
          </cell>
          <cell r="W437">
            <v>104.8049</v>
          </cell>
          <cell r="X437">
            <v>97.375299999999996</v>
          </cell>
          <cell r="Y437">
            <v>96.880099999999999</v>
          </cell>
          <cell r="Z437">
            <v>95.360299999999995</v>
          </cell>
          <cell r="AA437">
            <v>96.440899999999999</v>
          </cell>
          <cell r="AB437">
            <v>827.61999999999989</v>
          </cell>
          <cell r="AC437">
            <v>94.43589999999999</v>
          </cell>
          <cell r="AD437">
            <v>89.921700000000001</v>
          </cell>
          <cell r="AE437">
            <v>83.114200000000011</v>
          </cell>
          <cell r="AF437">
            <v>91.731799999999993</v>
          </cell>
        </row>
        <row r="438">
          <cell r="A438">
            <v>42011</v>
          </cell>
          <cell r="B438">
            <v>1178.5</v>
          </cell>
          <cell r="D438">
            <v>41.699999999999996</v>
          </cell>
          <cell r="G438">
            <v>999.99270000000001</v>
          </cell>
          <cell r="H438">
            <v>104.73030000000001</v>
          </cell>
          <cell r="I438">
            <v>840.2491</v>
          </cell>
          <cell r="J438">
            <v>139.75</v>
          </cell>
          <cell r="K438">
            <v>106.07979999999999</v>
          </cell>
          <cell r="L438">
            <v>148.25</v>
          </cell>
          <cell r="M438">
            <v>104.0994</v>
          </cell>
          <cell r="N438">
            <v>91.3</v>
          </cell>
          <cell r="O438">
            <v>1127</v>
          </cell>
          <cell r="P438">
            <v>840.47889999999995</v>
          </cell>
          <cell r="Q438">
            <v>104.35140000000001</v>
          </cell>
          <cell r="R438">
            <v>97.897999999999996</v>
          </cell>
          <cell r="S438">
            <v>93.75</v>
          </cell>
          <cell r="T438">
            <v>100.6913</v>
          </cell>
          <cell r="U438">
            <v>101.1914</v>
          </cell>
          <cell r="V438">
            <v>102.03189999999999</v>
          </cell>
          <cell r="W438">
            <v>104.85839999999999</v>
          </cell>
          <cell r="X438">
            <v>97.4011</v>
          </cell>
          <cell r="Y438">
            <v>96.942399999999992</v>
          </cell>
          <cell r="Z438">
            <v>95.426599999999993</v>
          </cell>
          <cell r="AA438">
            <v>96.503299999999996</v>
          </cell>
          <cell r="AB438">
            <v>827.61999999999989</v>
          </cell>
          <cell r="AC438">
            <v>94.502200000000002</v>
          </cell>
          <cell r="AD438">
            <v>89.990200000000002</v>
          </cell>
          <cell r="AE438">
            <v>83.179400000000001</v>
          </cell>
          <cell r="AF438">
            <v>91.801299999999998</v>
          </cell>
          <cell r="AG438">
            <v>87.712400000000002</v>
          </cell>
        </row>
        <row r="439">
          <cell r="A439">
            <v>42012</v>
          </cell>
          <cell r="B439">
            <v>1193.328186</v>
          </cell>
          <cell r="D439">
            <v>41.85</v>
          </cell>
          <cell r="G439">
            <v>1001.1696000000001</v>
          </cell>
          <cell r="H439">
            <v>104.73030000000001</v>
          </cell>
          <cell r="I439">
            <v>840.2491</v>
          </cell>
          <cell r="J439">
            <v>139.75</v>
          </cell>
          <cell r="K439">
            <v>106.07979999999999</v>
          </cell>
          <cell r="L439">
            <v>149.30000000000001</v>
          </cell>
          <cell r="M439">
            <v>104.0994</v>
          </cell>
          <cell r="N439">
            <v>91.3</v>
          </cell>
          <cell r="O439">
            <v>1132</v>
          </cell>
          <cell r="P439">
            <v>841.66629999999998</v>
          </cell>
          <cell r="Q439">
            <v>104.35140000000001</v>
          </cell>
          <cell r="R439">
            <v>97.897999999999996</v>
          </cell>
          <cell r="S439">
            <v>93.5</v>
          </cell>
          <cell r="T439">
            <v>100.7469</v>
          </cell>
          <cell r="U439">
            <v>101.24660000000002</v>
          </cell>
          <cell r="V439">
            <v>102.03189999999999</v>
          </cell>
          <cell r="W439">
            <v>104.91170000000001</v>
          </cell>
          <cell r="X439">
            <v>97.464500000000001</v>
          </cell>
          <cell r="Y439">
            <v>97.006099999999989</v>
          </cell>
          <cell r="Z439">
            <v>95.492800000000003</v>
          </cell>
          <cell r="AA439">
            <v>96.566900000000004</v>
          </cell>
          <cell r="AB439">
            <v>860.05000000000007</v>
          </cell>
          <cell r="AC439">
            <v>94.652000000000001</v>
          </cell>
          <cell r="AD439">
            <v>90.280699999999996</v>
          </cell>
          <cell r="AE439">
            <v>83.244600000000005</v>
          </cell>
          <cell r="AF439">
            <v>92.034599999999998</v>
          </cell>
          <cell r="AG439">
            <v>87.712400000000002</v>
          </cell>
        </row>
        <row r="440">
          <cell r="A440">
            <v>42013</v>
          </cell>
          <cell r="B440">
            <v>1203.0035</v>
          </cell>
          <cell r="D440">
            <v>41.75</v>
          </cell>
          <cell r="G440">
            <v>1001.4289</v>
          </cell>
          <cell r="H440">
            <v>104.73030000000001</v>
          </cell>
          <cell r="I440">
            <v>840.2491</v>
          </cell>
          <cell r="J440">
            <v>140</v>
          </cell>
          <cell r="K440">
            <v>106.07979999999999</v>
          </cell>
          <cell r="L440">
            <v>148.75</v>
          </cell>
          <cell r="M440">
            <v>104.36430000000001</v>
          </cell>
          <cell r="N440">
            <v>92.55</v>
          </cell>
          <cell r="O440">
            <v>1135.196531</v>
          </cell>
          <cell r="P440">
            <v>842.47910000000013</v>
          </cell>
          <cell r="Q440">
            <v>104.59769999999999</v>
          </cell>
          <cell r="R440">
            <v>97.897999999999996</v>
          </cell>
          <cell r="S440">
            <v>94</v>
          </cell>
          <cell r="T440">
            <v>100.9156</v>
          </cell>
          <cell r="U440">
            <v>101.41420000000001</v>
          </cell>
          <cell r="V440">
            <v>102.2856</v>
          </cell>
          <cell r="W440">
            <v>105.074</v>
          </cell>
          <cell r="X440">
            <v>97.654600000000002</v>
          </cell>
          <cell r="Y440">
            <v>97.197199999999995</v>
          </cell>
          <cell r="Z440">
            <v>95.691699999999997</v>
          </cell>
          <cell r="AA440">
            <v>96.757599999999996</v>
          </cell>
          <cell r="AB440">
            <v>861.99999999999989</v>
          </cell>
          <cell r="AC440">
            <v>95.079100000000011</v>
          </cell>
          <cell r="AD440">
            <v>90.481800000000007</v>
          </cell>
          <cell r="AE440">
            <v>83.440200000000004</v>
          </cell>
          <cell r="AF440">
            <v>92.238799999999998</v>
          </cell>
          <cell r="AG440">
            <v>87.712400000000002</v>
          </cell>
        </row>
        <row r="441">
          <cell r="A441">
            <v>42016</v>
          </cell>
          <cell r="B441">
            <v>1201.225688</v>
          </cell>
          <cell r="D441">
            <v>41.699999999999996</v>
          </cell>
          <cell r="G441">
            <v>1001.4635000000001</v>
          </cell>
          <cell r="H441">
            <v>104.73030000000001</v>
          </cell>
          <cell r="I441">
            <v>840.2491</v>
          </cell>
          <cell r="J441">
            <v>140</v>
          </cell>
          <cell r="K441">
            <v>106.07979999999999</v>
          </cell>
          <cell r="L441">
            <v>148.75</v>
          </cell>
          <cell r="M441">
            <v>104.4308</v>
          </cell>
          <cell r="N441">
            <v>92.5</v>
          </cell>
          <cell r="O441">
            <v>1133.9684549999999</v>
          </cell>
          <cell r="P441">
            <v>842.70659999999998</v>
          </cell>
          <cell r="Q441">
            <v>104.65949999999999</v>
          </cell>
          <cell r="R441">
            <v>97.897999999999996</v>
          </cell>
          <cell r="S441">
            <v>94.5</v>
          </cell>
          <cell r="T441">
            <v>100.97190000000001</v>
          </cell>
          <cell r="U441">
            <v>101.4701</v>
          </cell>
          <cell r="V441">
            <v>102.34920000000001</v>
          </cell>
          <cell r="W441">
            <v>105.12809999999999</v>
          </cell>
          <cell r="X441">
            <v>97.718000000000004</v>
          </cell>
          <cell r="Y441">
            <v>97.260899999999992</v>
          </cell>
          <cell r="Z441">
            <v>95.757999999999996</v>
          </cell>
          <cell r="AA441">
            <v>96.82119999999999</v>
          </cell>
          <cell r="AB441">
            <v>859.75</v>
          </cell>
          <cell r="AC441">
            <v>95.141400000000004</v>
          </cell>
          <cell r="AD441">
            <v>90.5488</v>
          </cell>
          <cell r="AE441">
            <v>83.505399999999995</v>
          </cell>
          <cell r="AF441">
            <v>92.306899999999999</v>
          </cell>
          <cell r="AG441">
            <v>87.712400000000002</v>
          </cell>
        </row>
        <row r="442">
          <cell r="A442">
            <v>42017</v>
          </cell>
          <cell r="B442">
            <v>1214.6957</v>
          </cell>
          <cell r="D442">
            <v>42</v>
          </cell>
          <cell r="G442">
            <v>1001.5136</v>
          </cell>
          <cell r="H442">
            <v>104.73030000000001</v>
          </cell>
          <cell r="I442">
            <v>840.2491</v>
          </cell>
          <cell r="J442">
            <v>140</v>
          </cell>
          <cell r="K442">
            <v>106.07979999999999</v>
          </cell>
          <cell r="L442">
            <v>148.75</v>
          </cell>
          <cell r="M442">
            <v>104.4308</v>
          </cell>
          <cell r="N442">
            <v>92.600000000000009</v>
          </cell>
          <cell r="O442">
            <v>1138.4434470000001</v>
          </cell>
          <cell r="P442">
            <v>842.94689999999991</v>
          </cell>
          <cell r="Q442">
            <v>104.65949999999999</v>
          </cell>
          <cell r="R442">
            <v>97.897999999999996</v>
          </cell>
          <cell r="S442">
            <v>94.399999999999991</v>
          </cell>
          <cell r="T442">
            <v>101.02809999999999</v>
          </cell>
          <cell r="U442">
            <v>101.52589999999999</v>
          </cell>
          <cell r="V442">
            <v>102.34920000000001</v>
          </cell>
          <cell r="W442">
            <v>105.182</v>
          </cell>
          <cell r="X442">
            <v>97.781399999999991</v>
          </cell>
          <cell r="Y442">
            <v>97.2423</v>
          </cell>
          <cell r="Z442">
            <v>95.824299999999994</v>
          </cell>
          <cell r="AA442">
            <v>96.884699999999995</v>
          </cell>
          <cell r="AB442">
            <v>856</v>
          </cell>
          <cell r="AC442">
            <v>94.928399999999996</v>
          </cell>
          <cell r="AD442">
            <v>90.615800000000007</v>
          </cell>
          <cell r="AE442">
            <v>83.570599999999999</v>
          </cell>
          <cell r="AF442">
            <v>92.375</v>
          </cell>
          <cell r="AG442">
            <v>87.712400000000002</v>
          </cell>
        </row>
        <row r="443">
          <cell r="A443">
            <v>42018</v>
          </cell>
          <cell r="B443">
            <v>1241.3999999999999</v>
          </cell>
          <cell r="D443">
            <v>42.25</v>
          </cell>
          <cell r="G443">
            <v>1001.5055</v>
          </cell>
          <cell r="H443">
            <v>104.73030000000001</v>
          </cell>
          <cell r="I443">
            <v>840.2491</v>
          </cell>
          <cell r="J443">
            <v>141.75</v>
          </cell>
          <cell r="K443">
            <v>106.07979999999999</v>
          </cell>
          <cell r="L443">
            <v>149</v>
          </cell>
          <cell r="M443">
            <v>104.5625</v>
          </cell>
          <cell r="N443">
            <v>93.25</v>
          </cell>
          <cell r="O443">
            <v>1164</v>
          </cell>
          <cell r="P443">
            <v>843.13850000000002</v>
          </cell>
          <cell r="Q443">
            <v>104.7817</v>
          </cell>
          <cell r="R443">
            <v>97.897999999999996</v>
          </cell>
          <cell r="S443">
            <v>94.399999999999991</v>
          </cell>
          <cell r="T443">
            <v>101.084</v>
          </cell>
          <cell r="U443">
            <v>101.58149999999999</v>
          </cell>
          <cell r="V443">
            <v>102.4753</v>
          </cell>
          <cell r="W443">
            <v>105.23569999999999</v>
          </cell>
          <cell r="X443">
            <v>97.844799999999992</v>
          </cell>
          <cell r="Y443">
            <v>97.307900000000004</v>
          </cell>
          <cell r="Z443">
            <v>95.809399999999997</v>
          </cell>
          <cell r="AA443">
            <v>96.791499999999999</v>
          </cell>
          <cell r="AB443">
            <v>853.25000000000011</v>
          </cell>
          <cell r="AC443">
            <v>94.994299999999996</v>
          </cell>
          <cell r="AD443">
            <v>90.495099999999994</v>
          </cell>
          <cell r="AE443">
            <v>83.635800000000003</v>
          </cell>
          <cell r="AF443">
            <v>92.443100000000001</v>
          </cell>
          <cell r="AG443">
            <v>87.712400000000002</v>
          </cell>
        </row>
        <row r="444">
          <cell r="A444">
            <v>42019</v>
          </cell>
          <cell r="B444">
            <v>1255</v>
          </cell>
          <cell r="D444">
            <v>42.199999999999996</v>
          </cell>
          <cell r="G444">
            <v>1001.5634</v>
          </cell>
          <cell r="H444">
            <v>104.73030000000001</v>
          </cell>
          <cell r="I444">
            <v>840.2491</v>
          </cell>
          <cell r="J444">
            <v>141.75</v>
          </cell>
          <cell r="K444">
            <v>106.07979999999999</v>
          </cell>
          <cell r="L444">
            <v>149.25</v>
          </cell>
          <cell r="M444">
            <v>104.5625</v>
          </cell>
          <cell r="N444">
            <v>93.25</v>
          </cell>
          <cell r="O444">
            <v>1165.2935299999999</v>
          </cell>
          <cell r="P444">
            <v>843.38549999999998</v>
          </cell>
          <cell r="Q444">
            <v>104.7817</v>
          </cell>
          <cell r="R444">
            <v>97.897999999999996</v>
          </cell>
          <cell r="S444">
            <v>95.35</v>
          </cell>
          <cell r="T444">
            <v>101.13980000000001</v>
          </cell>
          <cell r="U444">
            <v>101.637</v>
          </cell>
          <cell r="V444">
            <v>102.4753</v>
          </cell>
          <cell r="W444">
            <v>105.28919999999999</v>
          </cell>
          <cell r="X444">
            <v>97.844799999999992</v>
          </cell>
          <cell r="Y444">
            <v>97.307400000000001</v>
          </cell>
          <cell r="Z444">
            <v>95.809399999999997</v>
          </cell>
          <cell r="AA444">
            <v>96.791499999999999</v>
          </cell>
          <cell r="AB444">
            <v>853.99999999999989</v>
          </cell>
          <cell r="AC444">
            <v>94.994299999999996</v>
          </cell>
          <cell r="AD444">
            <v>90.706299999999999</v>
          </cell>
          <cell r="AE444">
            <v>83.635800000000003</v>
          </cell>
          <cell r="AF444">
            <v>92.443100000000001</v>
          </cell>
          <cell r="AG444">
            <v>87.712400000000002</v>
          </cell>
        </row>
        <row r="445">
          <cell r="A445">
            <v>42020</v>
          </cell>
          <cell r="B445">
            <v>1251.0473999999999</v>
          </cell>
          <cell r="D445">
            <v>42.4</v>
          </cell>
          <cell r="G445">
            <v>1001.6756</v>
          </cell>
          <cell r="H445">
            <v>104.73030000000001</v>
          </cell>
          <cell r="I445">
            <v>840.2491</v>
          </cell>
          <cell r="J445">
            <v>141.75</v>
          </cell>
          <cell r="K445">
            <v>106.07979999999999</v>
          </cell>
          <cell r="L445">
            <v>149.25</v>
          </cell>
          <cell r="M445">
            <v>104.62849999999999</v>
          </cell>
          <cell r="N445">
            <v>93.25</v>
          </cell>
          <cell r="O445">
            <v>1172.5</v>
          </cell>
          <cell r="P445">
            <v>843.67830000000004</v>
          </cell>
          <cell r="Q445">
            <v>104.8429</v>
          </cell>
          <cell r="R445">
            <v>97.897999999999996</v>
          </cell>
          <cell r="S445">
            <v>95.5</v>
          </cell>
          <cell r="T445">
            <v>101.1955</v>
          </cell>
          <cell r="U445">
            <v>101.6923</v>
          </cell>
          <cell r="V445">
            <v>102.53840000000001</v>
          </cell>
          <cell r="W445">
            <v>105.3425</v>
          </cell>
          <cell r="X445">
            <v>97.908199999999994</v>
          </cell>
          <cell r="Y445">
            <v>97.518699999999995</v>
          </cell>
          <cell r="Z445">
            <v>95.876999999999995</v>
          </cell>
          <cell r="AA445">
            <v>96.983699999999999</v>
          </cell>
          <cell r="AB445">
            <v>852.99999999999989</v>
          </cell>
          <cell r="AC445">
            <v>95.060100000000006</v>
          </cell>
          <cell r="AD445">
            <v>90.828800000000001</v>
          </cell>
          <cell r="AE445">
            <v>83.701000000000008</v>
          </cell>
          <cell r="AF445">
            <v>92.547299999999993</v>
          </cell>
          <cell r="AG445">
            <v>87.712400000000002</v>
          </cell>
        </row>
        <row r="446">
          <cell r="A446">
            <v>42023</v>
          </cell>
          <cell r="B446">
            <v>1250.441</v>
          </cell>
          <cell r="D446">
            <v>42.4</v>
          </cell>
          <cell r="G446">
            <v>988.18599999999992</v>
          </cell>
          <cell r="H446">
            <v>104.73030000000001</v>
          </cell>
          <cell r="I446">
            <v>840.2491</v>
          </cell>
          <cell r="J446">
            <v>141.75</v>
          </cell>
          <cell r="K446">
            <v>106.07979999999999</v>
          </cell>
          <cell r="L446">
            <v>149.25</v>
          </cell>
          <cell r="M446">
            <v>104.82659999999998</v>
          </cell>
          <cell r="N446">
            <v>93.25</v>
          </cell>
          <cell r="O446">
            <v>1176</v>
          </cell>
          <cell r="P446">
            <v>844.31499999999994</v>
          </cell>
          <cell r="Q446">
            <v>105.02679999999999</v>
          </cell>
          <cell r="R446">
            <v>97.897999999999996</v>
          </cell>
          <cell r="S446">
            <v>95.5</v>
          </cell>
          <cell r="T446">
            <v>101.36279999999999</v>
          </cell>
          <cell r="U446">
            <v>101.85850000000001</v>
          </cell>
          <cell r="V446">
            <v>102.72810000000001</v>
          </cell>
          <cell r="W446">
            <v>105.50269999999999</v>
          </cell>
          <cell r="X446">
            <v>98.098399999999998</v>
          </cell>
          <cell r="Y446">
            <v>97.584000000000003</v>
          </cell>
          <cell r="Z446">
            <v>96.079800000000006</v>
          </cell>
          <cell r="AA446">
            <v>97.166899999999998</v>
          </cell>
          <cell r="AB446">
            <v>852.99999999999989</v>
          </cell>
          <cell r="AC446">
            <v>95.207599999999999</v>
          </cell>
          <cell r="AD446">
            <v>90.896200000000007</v>
          </cell>
          <cell r="AE446">
            <v>83.896599999999992</v>
          </cell>
          <cell r="AF446">
            <v>92.750600000000006</v>
          </cell>
          <cell r="AG446">
            <v>87.712400000000002</v>
          </cell>
        </row>
        <row r="447">
          <cell r="A447">
            <v>42024</v>
          </cell>
          <cell r="B447">
            <v>1255</v>
          </cell>
          <cell r="D447">
            <v>42.4</v>
          </cell>
          <cell r="G447">
            <v>988.51519999999994</v>
          </cell>
          <cell r="H447">
            <v>104.73030000000001</v>
          </cell>
          <cell r="I447">
            <v>840.2491</v>
          </cell>
          <cell r="J447">
            <v>142.5</v>
          </cell>
          <cell r="K447">
            <v>106.07979999999999</v>
          </cell>
          <cell r="L447">
            <v>149.25</v>
          </cell>
          <cell r="M447">
            <v>104.89170000000001</v>
          </cell>
          <cell r="N447">
            <v>93.25</v>
          </cell>
          <cell r="O447">
            <v>1189.1421</v>
          </cell>
          <cell r="P447">
            <v>844.79459999999995</v>
          </cell>
          <cell r="Q447">
            <v>105.08710000000001</v>
          </cell>
          <cell r="R447">
            <v>97.897999999999996</v>
          </cell>
          <cell r="S447">
            <v>95.5</v>
          </cell>
          <cell r="T447">
            <v>101.41770000000001</v>
          </cell>
          <cell r="U447">
            <v>101.9131</v>
          </cell>
          <cell r="V447">
            <v>102.79050000000001</v>
          </cell>
          <cell r="W447">
            <v>98.142899999999997</v>
          </cell>
          <cell r="X447">
            <v>98.173699999999997</v>
          </cell>
          <cell r="Y447">
            <v>97.677199999999999</v>
          </cell>
          <cell r="Z447">
            <v>96.204000000000008</v>
          </cell>
          <cell r="AA447">
            <v>97.231300000000005</v>
          </cell>
          <cell r="AB447">
            <v>863.00000000000011</v>
          </cell>
          <cell r="AC447">
            <v>95.274199999999993</v>
          </cell>
          <cell r="AD447">
            <v>90.846999999999994</v>
          </cell>
          <cell r="AE447">
            <v>83.961799999999997</v>
          </cell>
          <cell r="AF447">
            <v>92.818399999999997</v>
          </cell>
          <cell r="AG447">
            <v>87.712400000000002</v>
          </cell>
        </row>
        <row r="448">
          <cell r="A448">
            <v>42025</v>
          </cell>
          <cell r="B448">
            <v>1232.3</v>
          </cell>
          <cell r="D448">
            <v>42.25</v>
          </cell>
          <cell r="G448">
            <v>988.92089999999996</v>
          </cell>
          <cell r="H448">
            <v>104.73030000000001</v>
          </cell>
          <cell r="I448">
            <v>840.2491</v>
          </cell>
          <cell r="J448">
            <v>143</v>
          </cell>
          <cell r="K448">
            <v>106.07979999999999</v>
          </cell>
          <cell r="L448">
            <v>149.25</v>
          </cell>
          <cell r="M448">
            <v>104.9588</v>
          </cell>
          <cell r="N448">
            <v>93.25</v>
          </cell>
          <cell r="O448">
            <v>1183</v>
          </cell>
          <cell r="P448">
            <v>845.33979999999997</v>
          </cell>
          <cell r="Q448">
            <v>105.1495</v>
          </cell>
          <cell r="R448">
            <v>97.897999999999996</v>
          </cell>
          <cell r="S448">
            <v>95.65</v>
          </cell>
          <cell r="T448">
            <v>101.47450000000001</v>
          </cell>
          <cell r="U448">
            <v>101.9695</v>
          </cell>
          <cell r="V448">
            <v>102.8548</v>
          </cell>
          <cell r="W448">
            <v>105.59220000000001</v>
          </cell>
          <cell r="X448">
            <v>98.177099999999996</v>
          </cell>
          <cell r="Y448">
            <v>97.741699999999994</v>
          </cell>
          <cell r="Z448">
            <v>96.270600000000002</v>
          </cell>
          <cell r="AA448">
            <v>97.215400000000002</v>
          </cell>
          <cell r="AB448">
            <v>869.99999999999989</v>
          </cell>
          <cell r="AC448">
            <v>95.247299999999996</v>
          </cell>
          <cell r="AD448">
            <v>90.915300000000002</v>
          </cell>
          <cell r="AE448">
            <v>85.607200000000006</v>
          </cell>
          <cell r="AF448">
            <v>92.886099999999999</v>
          </cell>
          <cell r="AG448">
            <v>87.712400000000002</v>
          </cell>
        </row>
        <row r="449">
          <cell r="A449">
            <v>42026</v>
          </cell>
          <cell r="B449">
            <v>1226.25</v>
          </cell>
          <cell r="D449">
            <v>42.25</v>
          </cell>
          <cell r="G449">
            <v>989.30039999999997</v>
          </cell>
          <cell r="H449">
            <v>104.73030000000001</v>
          </cell>
          <cell r="I449">
            <v>840.2491</v>
          </cell>
          <cell r="J449">
            <v>143</v>
          </cell>
          <cell r="K449">
            <v>106.07979999999999</v>
          </cell>
          <cell r="L449">
            <v>149.25</v>
          </cell>
          <cell r="M449">
            <v>105.0911</v>
          </cell>
          <cell r="N449">
            <v>93.25</v>
          </cell>
          <cell r="O449">
            <v>1176.5</v>
          </cell>
          <cell r="P449">
            <v>845.86289999999997</v>
          </cell>
          <cell r="Q449">
            <v>105.2722</v>
          </cell>
          <cell r="R449">
            <v>97.897999999999996</v>
          </cell>
          <cell r="S449">
            <v>95.65</v>
          </cell>
          <cell r="T449">
            <v>101.5314</v>
          </cell>
          <cell r="U449">
            <v>102.026</v>
          </cell>
          <cell r="V449">
            <v>102.9815</v>
          </cell>
          <cell r="W449">
            <v>105.59220000000001</v>
          </cell>
          <cell r="X449">
            <v>98.262199999999993</v>
          </cell>
          <cell r="Y449">
            <v>97.833700000000007</v>
          </cell>
          <cell r="Z449">
            <v>96.40379999999999</v>
          </cell>
          <cell r="AA449">
            <v>97.347999999999999</v>
          </cell>
          <cell r="AB449">
            <v>881</v>
          </cell>
          <cell r="AC449">
            <v>95.383099999999999</v>
          </cell>
          <cell r="AD449">
            <v>91.051900000000003</v>
          </cell>
          <cell r="AE449">
            <v>84.099100000000007</v>
          </cell>
          <cell r="AF449">
            <v>92.920199999999994</v>
          </cell>
          <cell r="AG449">
            <v>87.712400000000002</v>
          </cell>
        </row>
        <row r="450">
          <cell r="A450">
            <v>42027</v>
          </cell>
          <cell r="B450">
            <v>1226.5</v>
          </cell>
          <cell r="D450">
            <v>42.25</v>
          </cell>
          <cell r="G450">
            <v>990.04989999999998</v>
          </cell>
          <cell r="H450">
            <v>104.73030000000001</v>
          </cell>
          <cell r="I450">
            <v>840.2491</v>
          </cell>
          <cell r="J450">
            <v>143</v>
          </cell>
          <cell r="K450">
            <v>106.07979999999999</v>
          </cell>
          <cell r="L450">
            <v>149.25</v>
          </cell>
          <cell r="M450">
            <v>105.0911</v>
          </cell>
          <cell r="N450">
            <v>93.25</v>
          </cell>
          <cell r="O450">
            <v>1177.8779999999999</v>
          </cell>
          <cell r="P450">
            <v>846.70240000000001</v>
          </cell>
          <cell r="Q450">
            <v>105.2722</v>
          </cell>
          <cell r="R450">
            <v>97.897999999999996</v>
          </cell>
          <cell r="S450">
            <v>95.850000000000009</v>
          </cell>
          <cell r="T450">
            <v>101.58620000000001</v>
          </cell>
          <cell r="U450">
            <v>102.0804</v>
          </cell>
          <cell r="V450">
            <v>102.9815</v>
          </cell>
          <cell r="W450">
            <v>105.62519999999999</v>
          </cell>
          <cell r="X450">
            <v>98.262199999999993</v>
          </cell>
          <cell r="Y450">
            <v>97.833700000000007</v>
          </cell>
          <cell r="Z450">
            <v>96.375399999999999</v>
          </cell>
          <cell r="AA450">
            <v>97.347999999999999</v>
          </cell>
          <cell r="AB450">
            <v>886</v>
          </cell>
          <cell r="AC450">
            <v>95.383099999999999</v>
          </cell>
          <cell r="AD450">
            <v>91.051900000000003</v>
          </cell>
          <cell r="AE450">
            <v>84.099100000000007</v>
          </cell>
          <cell r="AF450">
            <v>93.044800000000009</v>
          </cell>
          <cell r="AG450">
            <v>87.712400000000002</v>
          </cell>
        </row>
        <row r="451">
          <cell r="A451">
            <v>42030</v>
          </cell>
          <cell r="B451">
            <v>1218.3500000000001</v>
          </cell>
          <cell r="D451">
            <v>42.25</v>
          </cell>
          <cell r="G451">
            <v>990.41239999999993</v>
          </cell>
          <cell r="H451">
            <v>104.73030000000001</v>
          </cell>
          <cell r="I451">
            <v>840.2491</v>
          </cell>
          <cell r="J451">
            <v>143</v>
          </cell>
          <cell r="K451">
            <v>106.07979999999999</v>
          </cell>
          <cell r="L451">
            <v>149.25</v>
          </cell>
          <cell r="M451">
            <v>105.2921</v>
          </cell>
          <cell r="N451">
            <v>93.25</v>
          </cell>
          <cell r="O451">
            <v>1169</v>
          </cell>
          <cell r="P451">
            <v>847.60930000000008</v>
          </cell>
          <cell r="Q451">
            <v>105.4589</v>
          </cell>
          <cell r="R451">
            <v>97.897999999999996</v>
          </cell>
          <cell r="S451">
            <v>96</v>
          </cell>
          <cell r="T451">
            <v>101.75609999999999</v>
          </cell>
          <cell r="U451">
            <v>102.249</v>
          </cell>
          <cell r="V451">
            <v>103.1739</v>
          </cell>
          <cell r="W451">
            <v>105.7234</v>
          </cell>
          <cell r="X451">
            <v>98.462699999999998</v>
          </cell>
          <cell r="Y451">
            <v>98.03070000000001</v>
          </cell>
          <cell r="Z451">
            <v>96.484300000000005</v>
          </cell>
          <cell r="AA451">
            <v>97.546900000000008</v>
          </cell>
          <cell r="AB451">
            <v>879.44999999999993</v>
          </cell>
          <cell r="AC451">
            <v>95.586800000000011</v>
          </cell>
          <cell r="AD451">
            <v>91.256799999999998</v>
          </cell>
          <cell r="AE451">
            <v>84.295400000000001</v>
          </cell>
          <cell r="AF451">
            <v>93.131299999999996</v>
          </cell>
          <cell r="AG451">
            <v>87.712400000000002</v>
          </cell>
        </row>
        <row r="452">
          <cell r="A452">
            <v>42031</v>
          </cell>
          <cell r="B452">
            <v>1223.5</v>
          </cell>
          <cell r="D452">
            <v>42.25</v>
          </cell>
          <cell r="G452">
            <v>990.42770000000007</v>
          </cell>
          <cell r="H452">
            <v>104.73030000000001</v>
          </cell>
          <cell r="I452">
            <v>840.2491</v>
          </cell>
          <cell r="J452">
            <v>143.5</v>
          </cell>
          <cell r="K452">
            <v>106.07979999999999</v>
          </cell>
          <cell r="L452">
            <v>149.5</v>
          </cell>
          <cell r="M452">
            <v>105.42830000000001</v>
          </cell>
          <cell r="N452">
            <v>93.25</v>
          </cell>
          <cell r="O452">
            <v>1169</v>
          </cell>
          <cell r="P452">
            <v>847.82159999999999</v>
          </cell>
          <cell r="Q452">
            <v>105.5857</v>
          </cell>
          <cell r="R452">
            <v>97.897999999999996</v>
          </cell>
          <cell r="S452">
            <v>96</v>
          </cell>
          <cell r="T452">
            <v>101.8138</v>
          </cell>
          <cell r="U452">
            <v>102.30630000000001</v>
          </cell>
          <cell r="V452">
            <v>103.3043</v>
          </cell>
          <cell r="W452">
            <v>105.7572</v>
          </cell>
          <cell r="X452">
            <v>98.526200000000003</v>
          </cell>
          <cell r="Y452">
            <v>98.0261</v>
          </cell>
          <cell r="Z452">
            <v>96.55319999999999</v>
          </cell>
          <cell r="AA452">
            <v>97.544699999999992</v>
          </cell>
          <cell r="AB452">
            <v>888.00000000000011</v>
          </cell>
          <cell r="AC452">
            <v>95.654700000000005</v>
          </cell>
          <cell r="AD452">
            <v>91.344400000000007</v>
          </cell>
          <cell r="AE452">
            <v>84.263000000000005</v>
          </cell>
          <cell r="AF452">
            <v>93.313500000000005</v>
          </cell>
          <cell r="AG452">
            <v>87.712400000000002</v>
          </cell>
        </row>
        <row r="453">
          <cell r="A453">
            <v>42032</v>
          </cell>
          <cell r="B453">
            <v>1230</v>
          </cell>
          <cell r="D453">
            <v>42.35</v>
          </cell>
          <cell r="G453">
            <v>990.53859999999997</v>
          </cell>
          <cell r="H453">
            <v>104.73030000000001</v>
          </cell>
          <cell r="I453">
            <v>840.2491</v>
          </cell>
          <cell r="J453">
            <v>143.5</v>
          </cell>
          <cell r="K453">
            <v>106.07979999999999</v>
          </cell>
          <cell r="L453">
            <v>149.5</v>
          </cell>
          <cell r="M453">
            <v>105.42830000000001</v>
          </cell>
          <cell r="N453">
            <v>93.25</v>
          </cell>
          <cell r="O453">
            <v>1174</v>
          </cell>
          <cell r="P453">
            <v>848.11560000000009</v>
          </cell>
          <cell r="Q453">
            <v>105.5857</v>
          </cell>
          <cell r="R453">
            <v>97.98</v>
          </cell>
          <cell r="S453">
            <v>96.1</v>
          </cell>
          <cell r="T453">
            <v>101.8715</v>
          </cell>
          <cell r="U453">
            <v>102.3635</v>
          </cell>
          <cell r="V453">
            <v>103.3043</v>
          </cell>
          <cell r="W453">
            <v>105.79089999999999</v>
          </cell>
          <cell r="X453">
            <v>98.593199999999996</v>
          </cell>
          <cell r="Y453">
            <v>98.166399999999996</v>
          </cell>
          <cell r="Z453">
            <v>96.687799999999996</v>
          </cell>
          <cell r="AA453">
            <v>97.666499999999999</v>
          </cell>
          <cell r="AB453">
            <v>886.99999999999989</v>
          </cell>
          <cell r="AC453">
            <v>95.678399999999996</v>
          </cell>
          <cell r="AD453">
            <v>91.536100000000005</v>
          </cell>
          <cell r="AE453">
            <v>84.328800000000001</v>
          </cell>
          <cell r="AF453">
            <v>93.423400000000001</v>
          </cell>
          <cell r="AG453">
            <v>89.242100000000008</v>
          </cell>
          <cell r="AH453">
            <v>90.272999999999996</v>
          </cell>
        </row>
        <row r="454">
          <cell r="A454">
            <v>42033</v>
          </cell>
          <cell r="B454">
            <v>1225</v>
          </cell>
          <cell r="D454">
            <v>42.4</v>
          </cell>
          <cell r="G454">
            <v>990.61120000000005</v>
          </cell>
          <cell r="H454">
            <v>104.73030000000001</v>
          </cell>
          <cell r="I454">
            <v>840.2491</v>
          </cell>
          <cell r="J454">
            <v>144</v>
          </cell>
          <cell r="K454">
            <v>106.07979999999999</v>
          </cell>
          <cell r="L454">
            <v>149.5</v>
          </cell>
          <cell r="M454">
            <v>105.49679999999999</v>
          </cell>
          <cell r="N454">
            <v>93.25</v>
          </cell>
          <cell r="O454">
            <v>1171.4134200000001</v>
          </cell>
          <cell r="P454">
            <v>848.37690000000009</v>
          </cell>
          <cell r="Q454">
            <v>105.64949999999999</v>
          </cell>
          <cell r="R454">
            <v>98.062400000000011</v>
          </cell>
          <cell r="S454">
            <v>96.1</v>
          </cell>
          <cell r="T454">
            <v>101.9295</v>
          </cell>
          <cell r="U454">
            <v>102.42100000000001</v>
          </cell>
          <cell r="V454">
            <v>103.36989999999999</v>
          </cell>
          <cell r="W454">
            <v>105.8249</v>
          </cell>
          <cell r="X454">
            <v>98.660200000000003</v>
          </cell>
          <cell r="Y454">
            <v>98.233199999999997</v>
          </cell>
          <cell r="Z454">
            <v>96.772599999999997</v>
          </cell>
          <cell r="AA454">
            <v>97.759500000000003</v>
          </cell>
          <cell r="AB454">
            <v>886.99999999999989</v>
          </cell>
          <cell r="AC454">
            <v>95.747</v>
          </cell>
          <cell r="AD454">
            <v>91.603300000000004</v>
          </cell>
          <cell r="AE454">
            <v>84.394599999999997</v>
          </cell>
          <cell r="AF454">
            <v>93.490499999999997</v>
          </cell>
          <cell r="AG454">
            <v>89.302099999999996</v>
          </cell>
          <cell r="AH454">
            <v>90.342500000000001</v>
          </cell>
        </row>
        <row r="455">
          <cell r="A455">
            <v>42034</v>
          </cell>
          <cell r="B455">
            <v>1229</v>
          </cell>
          <cell r="D455">
            <v>42.449999999999996</v>
          </cell>
          <cell r="G455">
            <v>990.92859999999996</v>
          </cell>
          <cell r="H455">
            <v>104.73030000000001</v>
          </cell>
          <cell r="I455">
            <v>840.2491</v>
          </cell>
          <cell r="J455">
            <v>143.75</v>
          </cell>
          <cell r="K455">
            <v>106.07979999999999</v>
          </cell>
          <cell r="L455">
            <v>144.5</v>
          </cell>
          <cell r="M455">
            <v>105.56529999999999</v>
          </cell>
          <cell r="N455">
            <v>95.25</v>
          </cell>
          <cell r="O455">
            <v>1176.9000000000001</v>
          </cell>
          <cell r="P455">
            <v>848.84789999999998</v>
          </cell>
          <cell r="Q455">
            <v>105.7133</v>
          </cell>
          <cell r="R455">
            <v>98.144900000000007</v>
          </cell>
          <cell r="S455">
            <v>96.65</v>
          </cell>
          <cell r="T455">
            <v>101.9876</v>
          </cell>
          <cell r="U455">
            <v>102.4786</v>
          </cell>
          <cell r="V455">
            <v>103.43549999999999</v>
          </cell>
          <cell r="W455">
            <v>105.85899999999999</v>
          </cell>
          <cell r="X455">
            <v>98.905299999999997</v>
          </cell>
          <cell r="Y455">
            <v>98.433899999999994</v>
          </cell>
          <cell r="Z455">
            <v>96.98</v>
          </cell>
          <cell r="AA455">
            <v>97.825400000000002</v>
          </cell>
          <cell r="AB455">
            <v>888.00000000000011</v>
          </cell>
          <cell r="AC455">
            <v>95.815600000000003</v>
          </cell>
          <cell r="AD455">
            <v>91.670400000000001</v>
          </cell>
          <cell r="AE455">
            <v>84.46050000000001</v>
          </cell>
          <cell r="AF455">
            <v>93.619699999999995</v>
          </cell>
          <cell r="AG455">
            <v>89.482700000000008</v>
          </cell>
          <cell r="AH455">
            <v>90.412000000000006</v>
          </cell>
        </row>
        <row r="456">
          <cell r="A456">
            <v>42037</v>
          </cell>
          <cell r="B456">
            <v>1239.5</v>
          </cell>
          <cell r="D456">
            <v>42.449999999999996</v>
          </cell>
          <cell r="G456">
            <v>991.32209999999998</v>
          </cell>
          <cell r="H456">
            <v>104.73030000000001</v>
          </cell>
          <cell r="I456">
            <v>840.2491</v>
          </cell>
          <cell r="J456">
            <v>145</v>
          </cell>
          <cell r="K456">
            <v>106.07979999999999</v>
          </cell>
          <cell r="L456">
            <v>144.5</v>
          </cell>
          <cell r="M456">
            <v>105.76820000000001</v>
          </cell>
          <cell r="N456">
            <v>95.25</v>
          </cell>
          <cell r="O456">
            <v>1184</v>
          </cell>
          <cell r="P456">
            <v>849.78309999999999</v>
          </cell>
          <cell r="Q456">
            <v>105.9019</v>
          </cell>
          <cell r="R456">
            <v>98.390500000000003</v>
          </cell>
          <cell r="S456">
            <v>97</v>
          </cell>
          <cell r="T456">
            <v>102.1591</v>
          </cell>
          <cell r="U456">
            <v>102.6489</v>
          </cell>
          <cell r="V456">
            <v>103.6297</v>
          </cell>
          <cell r="W456">
            <v>105.95840000000001</v>
          </cell>
          <cell r="X456">
            <v>98.969700000000003</v>
          </cell>
          <cell r="Y456">
            <v>98.499200000000002</v>
          </cell>
          <cell r="Z456">
            <v>97.0471</v>
          </cell>
          <cell r="AA456">
            <v>98.014299999999992</v>
          </cell>
          <cell r="AB456">
            <v>888.00000000000011</v>
          </cell>
          <cell r="AC456">
            <v>96.066400000000002</v>
          </cell>
          <cell r="AD456">
            <v>91.872</v>
          </cell>
          <cell r="AE456">
            <v>84.633800000000008</v>
          </cell>
          <cell r="AF456">
            <v>93.686199999999999</v>
          </cell>
          <cell r="AG456">
            <v>89.549700000000001</v>
          </cell>
          <cell r="AH456">
            <v>90.620400000000004</v>
          </cell>
        </row>
        <row r="457">
          <cell r="A457">
            <v>42038</v>
          </cell>
          <cell r="B457">
            <v>1244</v>
          </cell>
          <cell r="D457">
            <v>42.55</v>
          </cell>
          <cell r="G457">
            <v>992.27409999999998</v>
          </cell>
          <cell r="H457">
            <v>104.73030000000001</v>
          </cell>
          <cell r="I457">
            <v>840.2491</v>
          </cell>
          <cell r="J457">
            <v>145</v>
          </cell>
          <cell r="K457">
            <v>106.07979999999999</v>
          </cell>
          <cell r="L457">
            <v>147</v>
          </cell>
          <cell r="M457">
            <v>105.83590000000001</v>
          </cell>
          <cell r="N457">
            <v>96</v>
          </cell>
          <cell r="O457">
            <v>1193</v>
          </cell>
          <cell r="P457">
            <v>850.79879999999991</v>
          </cell>
          <cell r="Q457">
            <v>105.9648</v>
          </cell>
          <cell r="R457">
            <v>98.472499999999997</v>
          </cell>
          <cell r="S457">
            <v>97</v>
          </cell>
          <cell r="T457">
            <v>102.21629999999999</v>
          </cell>
          <cell r="U457">
            <v>102.70570000000001</v>
          </cell>
          <cell r="V457">
            <v>103.69450000000001</v>
          </cell>
          <cell r="W457">
            <v>105.99160000000001</v>
          </cell>
          <cell r="X457">
            <v>99.035200000000003</v>
          </cell>
          <cell r="Y457">
            <v>98.568100000000001</v>
          </cell>
          <cell r="Z457">
            <v>97.12769999999999</v>
          </cell>
          <cell r="AA457">
            <v>98.229200000000006</v>
          </cell>
          <cell r="AB457">
            <v>888.00000000000011</v>
          </cell>
          <cell r="AC457">
            <v>96.117199999999997</v>
          </cell>
          <cell r="AD457">
            <v>91.85</v>
          </cell>
          <cell r="AE457">
            <v>84.699700000000007</v>
          </cell>
          <cell r="AF457">
            <v>93.767799999999994</v>
          </cell>
          <cell r="AG457">
            <v>89.616700000000009</v>
          </cell>
          <cell r="AH457">
            <v>90.642099999999999</v>
          </cell>
        </row>
        <row r="458">
          <cell r="A458">
            <v>42039</v>
          </cell>
          <cell r="B458">
            <v>1247</v>
          </cell>
          <cell r="D458">
            <v>43</v>
          </cell>
          <cell r="G458">
            <v>993.4778</v>
          </cell>
          <cell r="H458">
            <v>104.73030000000001</v>
          </cell>
          <cell r="I458">
            <v>840.2491</v>
          </cell>
          <cell r="J458">
            <v>146.25</v>
          </cell>
          <cell r="K458">
            <v>106.07979999999999</v>
          </cell>
          <cell r="L458">
            <v>147</v>
          </cell>
          <cell r="M458">
            <v>105.97179999999999</v>
          </cell>
          <cell r="N458">
            <v>96</v>
          </cell>
          <cell r="O458">
            <v>1199.02</v>
          </cell>
          <cell r="P458">
            <v>852.23080000000004</v>
          </cell>
          <cell r="Q458">
            <v>106.0911</v>
          </cell>
          <cell r="R458">
            <v>98.637</v>
          </cell>
          <cell r="S458">
            <v>97.5</v>
          </cell>
          <cell r="T458">
            <v>102.3312</v>
          </cell>
          <cell r="U458">
            <v>102.8197</v>
          </cell>
          <cell r="V458">
            <v>103.8246</v>
          </cell>
          <cell r="W458">
            <v>106.0583</v>
          </cell>
          <cell r="X458">
            <v>99.099499999999992</v>
          </cell>
          <cell r="Y458">
            <v>98.633200000000002</v>
          </cell>
          <cell r="Z458">
            <v>97.188900000000004</v>
          </cell>
          <cell r="AA458">
            <v>98.290300000000002</v>
          </cell>
          <cell r="AB458">
            <v>884.50000000000011</v>
          </cell>
          <cell r="AC458">
            <v>96.185299999999998</v>
          </cell>
          <cell r="AD458">
            <v>91.999299999999991</v>
          </cell>
          <cell r="AE458">
            <v>84.765599999999992</v>
          </cell>
          <cell r="AF458">
            <v>93.83550000000001</v>
          </cell>
          <cell r="AG458">
            <v>89.683700000000002</v>
          </cell>
          <cell r="AH458">
            <v>90.7119</v>
          </cell>
        </row>
        <row r="459">
          <cell r="A459">
            <v>42040</v>
          </cell>
          <cell r="B459">
            <v>1248</v>
          </cell>
          <cell r="D459">
            <v>42.85</v>
          </cell>
          <cell r="G459">
            <v>993.4778</v>
          </cell>
          <cell r="H459">
            <v>104.73030000000001</v>
          </cell>
          <cell r="I459">
            <v>840.2491</v>
          </cell>
          <cell r="J459">
            <v>147.6</v>
          </cell>
          <cell r="K459">
            <v>106.07979999999999</v>
          </cell>
          <cell r="L459">
            <v>147</v>
          </cell>
          <cell r="M459">
            <v>105.97179999999999</v>
          </cell>
          <cell r="N459">
            <v>96.65</v>
          </cell>
          <cell r="O459">
            <v>1205</v>
          </cell>
          <cell r="P459">
            <v>852.23080000000004</v>
          </cell>
          <cell r="Q459">
            <v>106.0911</v>
          </cell>
          <cell r="R459">
            <v>98.637</v>
          </cell>
          <cell r="S459">
            <v>97</v>
          </cell>
          <cell r="T459">
            <v>102.3312</v>
          </cell>
          <cell r="U459">
            <v>102.8197</v>
          </cell>
          <cell r="V459">
            <v>103.8246</v>
          </cell>
          <cell r="W459">
            <v>106.0583</v>
          </cell>
          <cell r="X459">
            <v>99.163800000000009</v>
          </cell>
          <cell r="Y459">
            <v>98.698300000000003</v>
          </cell>
          <cell r="Z459">
            <v>97.312600000000003</v>
          </cell>
          <cell r="AA459">
            <v>98.351299999999995</v>
          </cell>
          <cell r="AB459">
            <v>884</v>
          </cell>
          <cell r="AC459">
            <v>96.253399999999999</v>
          </cell>
          <cell r="AD459">
            <v>92.007499999999993</v>
          </cell>
          <cell r="AE459">
            <v>84.831599999999995</v>
          </cell>
          <cell r="AF459">
            <v>93.903199999999998</v>
          </cell>
          <cell r="AG459">
            <v>89.574100000000001</v>
          </cell>
          <cell r="AH459">
            <v>90.781700000000001</v>
          </cell>
        </row>
        <row r="460">
          <cell r="A460">
            <v>42041</v>
          </cell>
          <cell r="B460">
            <v>1248</v>
          </cell>
          <cell r="D460">
            <v>42.85</v>
          </cell>
          <cell r="G460">
            <v>993.43150000000003</v>
          </cell>
          <cell r="H460">
            <v>104.73030000000001</v>
          </cell>
          <cell r="I460">
            <v>840.2491</v>
          </cell>
          <cell r="J460">
            <v>147.6</v>
          </cell>
          <cell r="K460">
            <v>106.07979999999999</v>
          </cell>
          <cell r="L460">
            <v>147</v>
          </cell>
          <cell r="M460">
            <v>106.0398</v>
          </cell>
          <cell r="N460">
            <v>96.65</v>
          </cell>
          <cell r="O460">
            <v>1207</v>
          </cell>
          <cell r="P460">
            <v>852.39110000000005</v>
          </cell>
          <cell r="Q460">
            <v>106.15429999999999</v>
          </cell>
          <cell r="R460">
            <v>98.719400000000007</v>
          </cell>
          <cell r="S460">
            <v>97</v>
          </cell>
          <cell r="T460">
            <v>102.3887</v>
          </cell>
          <cell r="U460">
            <v>102.87679999999999</v>
          </cell>
          <cell r="V460">
            <v>103.88969999999999</v>
          </cell>
          <cell r="W460">
            <v>106.09170000000002</v>
          </cell>
          <cell r="X460">
            <v>99.392300000000006</v>
          </cell>
          <cell r="Y460">
            <v>98.763400000000004</v>
          </cell>
          <cell r="Z460">
            <v>97.499499999999998</v>
          </cell>
          <cell r="AA460">
            <v>98.412400000000005</v>
          </cell>
          <cell r="AB460">
            <v>884</v>
          </cell>
          <cell r="AC460">
            <v>96.3215</v>
          </cell>
          <cell r="AD460">
            <v>92.196399999999997</v>
          </cell>
          <cell r="AE460">
            <v>84.897500000000008</v>
          </cell>
          <cell r="AF460">
            <v>93.971000000000004</v>
          </cell>
          <cell r="AG460">
            <v>89.824600000000004</v>
          </cell>
          <cell r="AH460">
            <v>90.851600000000005</v>
          </cell>
        </row>
        <row r="461">
          <cell r="A461">
            <v>42044</v>
          </cell>
          <cell r="B461">
            <v>1243.82</v>
          </cell>
          <cell r="D461">
            <v>42.85</v>
          </cell>
          <cell r="G461">
            <v>993.43050000000005</v>
          </cell>
          <cell r="H461">
            <v>104.73030000000001</v>
          </cell>
          <cell r="I461">
            <v>840.2491</v>
          </cell>
          <cell r="J461">
            <v>147.6</v>
          </cell>
          <cell r="K461">
            <v>106.07979999999999</v>
          </cell>
          <cell r="L461">
            <v>147</v>
          </cell>
          <cell r="M461">
            <v>106.3104</v>
          </cell>
          <cell r="N461">
            <v>96.65</v>
          </cell>
          <cell r="O461">
            <v>1208</v>
          </cell>
          <cell r="P461">
            <v>852.59129999999993</v>
          </cell>
          <cell r="Q461">
            <v>106.4053</v>
          </cell>
          <cell r="R461">
            <v>98.802599999999998</v>
          </cell>
          <cell r="S461">
            <v>97</v>
          </cell>
          <cell r="T461">
            <v>102.446</v>
          </cell>
          <cell r="U461">
            <v>102.93389999999999</v>
          </cell>
          <cell r="V461">
            <v>104.14870000000001</v>
          </cell>
          <cell r="W461">
            <v>106.125</v>
          </cell>
          <cell r="X461">
            <v>99.455100000000002</v>
          </cell>
          <cell r="Y461">
            <v>98.966999999999999</v>
          </cell>
          <cell r="Z461">
            <v>97.565299999999993</v>
          </cell>
          <cell r="AA461">
            <v>98.500900000000001</v>
          </cell>
          <cell r="AB461">
            <v>890</v>
          </cell>
          <cell r="AC461">
            <v>96.525899999999993</v>
          </cell>
          <cell r="AD461">
            <v>92.285899999999998</v>
          </cell>
          <cell r="AE461">
            <v>85.095399999999998</v>
          </cell>
          <cell r="AF461">
            <v>94.18180000000001</v>
          </cell>
          <cell r="AG461">
            <v>89.892399999999995</v>
          </cell>
          <cell r="AH461">
            <v>91.061099999999996</v>
          </cell>
          <cell r="AI461">
            <v>100</v>
          </cell>
        </row>
        <row r="462">
          <cell r="A462">
            <v>42045</v>
          </cell>
          <cell r="B462">
            <v>1251</v>
          </cell>
          <cell r="D462">
            <v>42.85</v>
          </cell>
          <cell r="G462">
            <v>993.67079999999999</v>
          </cell>
          <cell r="H462">
            <v>104.73030000000001</v>
          </cell>
          <cell r="I462">
            <v>840.2491</v>
          </cell>
          <cell r="J462">
            <v>147.6</v>
          </cell>
          <cell r="K462">
            <v>106.07979999999999</v>
          </cell>
          <cell r="L462">
            <v>147</v>
          </cell>
          <cell r="M462">
            <v>106.37820000000001</v>
          </cell>
          <cell r="N462">
            <v>96.65</v>
          </cell>
          <cell r="O462">
            <v>1215</v>
          </cell>
          <cell r="P462">
            <v>852.9985999999999</v>
          </cell>
          <cell r="Q462">
            <v>106.4682</v>
          </cell>
          <cell r="R462">
            <v>98.885900000000007</v>
          </cell>
          <cell r="S462">
            <v>97.49</v>
          </cell>
          <cell r="T462">
            <v>102.5034</v>
          </cell>
          <cell r="U462">
            <v>102.9911</v>
          </cell>
          <cell r="V462">
            <v>104.21350000000001</v>
          </cell>
          <cell r="W462">
            <v>106.15840000000001</v>
          </cell>
          <cell r="X462">
            <v>99.578299999999999</v>
          </cell>
          <cell r="Y462">
            <v>99.096099999999993</v>
          </cell>
          <cell r="Z462">
            <v>97.652900000000002</v>
          </cell>
          <cell r="AA462">
            <v>98.631299999999996</v>
          </cell>
          <cell r="AB462">
            <v>891.49999999999989</v>
          </cell>
          <cell r="AC462">
            <v>96.658699999999996</v>
          </cell>
          <cell r="AD462">
            <v>92.421199999999999</v>
          </cell>
          <cell r="AE462">
            <v>85.2273</v>
          </cell>
          <cell r="AF462">
            <v>94.292900000000003</v>
          </cell>
          <cell r="AG462">
            <v>90.028099999999995</v>
          </cell>
          <cell r="AH462">
            <v>91.200699999999998</v>
          </cell>
          <cell r="AI462">
            <v>100</v>
          </cell>
        </row>
        <row r="463">
          <cell r="A463">
            <v>42046</v>
          </cell>
          <cell r="B463">
            <v>1251</v>
          </cell>
          <cell r="D463">
            <v>42.85</v>
          </cell>
          <cell r="G463">
            <v>994.10559999999998</v>
          </cell>
          <cell r="H463">
            <v>104.73030000000001</v>
          </cell>
          <cell r="I463">
            <v>840.2491</v>
          </cell>
          <cell r="J463">
            <v>147.6</v>
          </cell>
          <cell r="K463">
            <v>106.07979999999999</v>
          </cell>
          <cell r="L463">
            <v>146.75</v>
          </cell>
          <cell r="M463">
            <v>106.37820000000001</v>
          </cell>
          <cell r="N463">
            <v>97</v>
          </cell>
          <cell r="O463">
            <v>1211</v>
          </cell>
          <cell r="P463">
            <v>853.57280000000003</v>
          </cell>
          <cell r="Q463">
            <v>106.4682</v>
          </cell>
          <cell r="R463">
            <v>98.968900000000005</v>
          </cell>
          <cell r="S463">
            <v>98</v>
          </cell>
          <cell r="T463">
            <v>102.5607</v>
          </cell>
          <cell r="U463">
            <v>103.04810000000001</v>
          </cell>
          <cell r="V463">
            <v>104.21350000000001</v>
          </cell>
          <cell r="W463">
            <v>106.19160000000001</v>
          </cell>
          <cell r="X463">
            <v>99.644999999999996</v>
          </cell>
          <cell r="Y463">
            <v>99.160700000000006</v>
          </cell>
          <cell r="Z463">
            <v>97.711500000000001</v>
          </cell>
          <cell r="AA463">
            <v>98.667299999999997</v>
          </cell>
          <cell r="AB463">
            <v>891.49999999999989</v>
          </cell>
          <cell r="AC463">
            <v>96.693899999999999</v>
          </cell>
          <cell r="AD463">
            <v>92.454099999999997</v>
          </cell>
          <cell r="AE463">
            <v>85.293199999999999</v>
          </cell>
          <cell r="AF463">
            <v>94.336699999999993</v>
          </cell>
          <cell r="AG463">
            <v>89.996600000000001</v>
          </cell>
          <cell r="AH463">
            <v>91.270600000000002</v>
          </cell>
          <cell r="AI463">
            <v>100</v>
          </cell>
        </row>
        <row r="464">
          <cell r="A464">
            <v>42047</v>
          </cell>
          <cell r="B464">
            <v>1250</v>
          </cell>
          <cell r="D464">
            <v>42.88</v>
          </cell>
          <cell r="G464">
            <v>994.55179999999996</v>
          </cell>
          <cell r="H464">
            <v>104.73030000000001</v>
          </cell>
          <cell r="I464">
            <v>840.2491</v>
          </cell>
          <cell r="J464">
            <v>147.6</v>
          </cell>
          <cell r="K464">
            <v>106.07979999999999</v>
          </cell>
          <cell r="L464">
            <v>146.75</v>
          </cell>
          <cell r="M464">
            <v>106.44629999999999</v>
          </cell>
          <cell r="N464">
            <v>97</v>
          </cell>
          <cell r="O464">
            <v>1207</v>
          </cell>
          <cell r="P464">
            <v>854.15700000000004</v>
          </cell>
          <cell r="Q464">
            <v>106.53149999999999</v>
          </cell>
          <cell r="R464">
            <v>99.052199999999999</v>
          </cell>
          <cell r="S464">
            <v>98.5</v>
          </cell>
          <cell r="T464">
            <v>102.61839999999999</v>
          </cell>
          <cell r="U464">
            <v>103.10550000000001</v>
          </cell>
          <cell r="V464">
            <v>104.27869999999999</v>
          </cell>
          <cell r="W464">
            <v>106.2252</v>
          </cell>
          <cell r="X464">
            <v>99.644999999999996</v>
          </cell>
          <cell r="Y464">
            <v>99.152500000000003</v>
          </cell>
          <cell r="Z464">
            <v>97.703299999999999</v>
          </cell>
          <cell r="AA464">
            <v>98.659599999999998</v>
          </cell>
          <cell r="AB464">
            <v>907</v>
          </cell>
          <cell r="AC464">
            <v>96.693899999999999</v>
          </cell>
          <cell r="AD464">
            <v>92.4495</v>
          </cell>
          <cell r="AE464">
            <v>85.293199999999999</v>
          </cell>
          <cell r="AF464">
            <v>94.336699999999993</v>
          </cell>
          <cell r="AG464">
            <v>90.086799999999997</v>
          </cell>
          <cell r="AH464">
            <v>91.270600000000002</v>
          </cell>
          <cell r="AI464">
            <v>100</v>
          </cell>
        </row>
        <row r="465">
          <cell r="A465">
            <v>42048</v>
          </cell>
          <cell r="B465">
            <v>1252.0899999999999</v>
          </cell>
          <cell r="D465">
            <v>42.88</v>
          </cell>
          <cell r="G465">
            <v>994.36710000000005</v>
          </cell>
          <cell r="H465">
            <v>104.73030000000001</v>
          </cell>
          <cell r="I465">
            <v>840.2491</v>
          </cell>
          <cell r="J465">
            <v>150</v>
          </cell>
          <cell r="K465">
            <v>106.07979999999999</v>
          </cell>
          <cell r="L465">
            <v>146.75</v>
          </cell>
          <cell r="M465">
            <v>106.8605</v>
          </cell>
          <cell r="N465">
            <v>97</v>
          </cell>
          <cell r="O465">
            <v>1207</v>
          </cell>
          <cell r="P465">
            <v>855.00500000000011</v>
          </cell>
          <cell r="Q465">
            <v>106.91679999999999</v>
          </cell>
          <cell r="R465">
            <v>99.474099999999993</v>
          </cell>
          <cell r="S465">
            <v>98.5</v>
          </cell>
          <cell r="T465">
            <v>102.9101</v>
          </cell>
          <cell r="U465">
            <v>103.39640000000001</v>
          </cell>
          <cell r="V465">
            <v>104.67530000000001</v>
          </cell>
          <cell r="W465">
            <v>106.39639999999999</v>
          </cell>
          <cell r="X465">
            <v>100</v>
          </cell>
          <cell r="Y465">
            <v>99.56580000000001</v>
          </cell>
          <cell r="Z465">
            <v>98.097700000000003</v>
          </cell>
          <cell r="AA465">
            <v>99.069700000000012</v>
          </cell>
          <cell r="AB465">
            <v>907</v>
          </cell>
          <cell r="AC465">
            <v>97.067999999999998</v>
          </cell>
          <cell r="AD465">
            <v>92.860699999999994</v>
          </cell>
          <cell r="AE465">
            <v>85.688900000000004</v>
          </cell>
          <cell r="AF465">
            <v>94.746099999999998</v>
          </cell>
          <cell r="AG465">
            <v>90.494200000000006</v>
          </cell>
          <cell r="AH465">
            <v>91.689599999999999</v>
          </cell>
          <cell r="AI465">
            <v>100.3047</v>
          </cell>
        </row>
        <row r="466">
          <cell r="A466">
            <v>42053</v>
          </cell>
          <cell r="B466">
            <v>1249.56</v>
          </cell>
          <cell r="D466">
            <v>42.88</v>
          </cell>
          <cell r="G466">
            <v>994.69560000000001</v>
          </cell>
          <cell r="H466">
            <v>104.73030000000001</v>
          </cell>
          <cell r="I466">
            <v>840.2491</v>
          </cell>
          <cell r="J466">
            <v>152</v>
          </cell>
          <cell r="K466">
            <v>106.07979999999999</v>
          </cell>
          <cell r="L466">
            <v>146.75</v>
          </cell>
          <cell r="M466">
            <v>100.8605</v>
          </cell>
          <cell r="N466">
            <v>97</v>
          </cell>
          <cell r="O466">
            <v>1232</v>
          </cell>
          <cell r="P466">
            <v>855.48879999999997</v>
          </cell>
          <cell r="Q466">
            <v>106.9807</v>
          </cell>
          <cell r="R466">
            <v>99.558599999999998</v>
          </cell>
          <cell r="S466">
            <v>99.06</v>
          </cell>
          <cell r="T466">
            <v>102.9684</v>
          </cell>
          <cell r="U466">
            <v>103.45450000000001</v>
          </cell>
          <cell r="V466">
            <v>104.7411</v>
          </cell>
          <cell r="W466">
            <v>106.43050000000001</v>
          </cell>
          <cell r="Y466">
            <v>99.655299999999997</v>
          </cell>
          <cell r="Z466">
            <v>98.183900000000008</v>
          </cell>
          <cell r="AA466">
            <v>99.136099999999999</v>
          </cell>
          <cell r="AB466">
            <v>919.99999999999989</v>
          </cell>
          <cell r="AC466">
            <v>97.137799999999999</v>
          </cell>
          <cell r="AD466">
            <v>92.993400000000008</v>
          </cell>
          <cell r="AE466">
            <v>85.754900000000006</v>
          </cell>
          <cell r="AF466">
            <v>94.895200000000003</v>
          </cell>
          <cell r="AG466">
            <v>90.550899999999999</v>
          </cell>
          <cell r="AH466">
            <v>91.920100000000005</v>
          </cell>
          <cell r="AI466">
            <v>100.42660000000001</v>
          </cell>
        </row>
        <row r="467">
          <cell r="A467">
            <v>42054</v>
          </cell>
          <cell r="B467">
            <v>1247</v>
          </cell>
          <cell r="D467">
            <v>43.1</v>
          </cell>
          <cell r="G467">
            <v>995.01659999999993</v>
          </cell>
          <cell r="H467">
            <v>104.73030000000001</v>
          </cell>
          <cell r="I467">
            <v>840.2491</v>
          </cell>
          <cell r="J467">
            <v>152</v>
          </cell>
          <cell r="K467">
            <v>106.07979999999999</v>
          </cell>
          <cell r="L467">
            <v>146.9</v>
          </cell>
          <cell r="M467">
            <v>100.92490000000001</v>
          </cell>
          <cell r="N467">
            <v>97</v>
          </cell>
          <cell r="O467">
            <v>1223.5</v>
          </cell>
          <cell r="P467">
            <v>855.96630000000005</v>
          </cell>
          <cell r="Q467">
            <v>107.0446</v>
          </cell>
          <cell r="R467">
            <v>99.64309999999999</v>
          </cell>
          <cell r="S467">
            <v>99.25</v>
          </cell>
          <cell r="T467">
            <v>103.02670000000001</v>
          </cell>
          <cell r="U467">
            <v>103.51259999999999</v>
          </cell>
          <cell r="V467">
            <v>104.807</v>
          </cell>
          <cell r="W467">
            <v>106.4646</v>
          </cell>
          <cell r="Y467">
            <v>99.655299999999997</v>
          </cell>
          <cell r="Z467">
            <v>98.183900000000008</v>
          </cell>
          <cell r="AA467">
            <v>99.136099999999999</v>
          </cell>
          <cell r="AB467">
            <v>919.99999999999989</v>
          </cell>
          <cell r="AC467">
            <v>97.137799999999999</v>
          </cell>
          <cell r="AD467">
            <v>92.993400000000008</v>
          </cell>
          <cell r="AE467">
            <v>85.754900000000006</v>
          </cell>
          <cell r="AF467">
            <v>94.895200000000003</v>
          </cell>
          <cell r="AG467">
            <v>90.550899999999999</v>
          </cell>
          <cell r="AH467">
            <v>91.920100000000005</v>
          </cell>
          <cell r="AI467">
            <v>100.42660000000001</v>
          </cell>
        </row>
        <row r="468">
          <cell r="A468">
            <v>42055</v>
          </cell>
          <cell r="B468">
            <v>1232</v>
          </cell>
          <cell r="D468">
            <v>43.195</v>
          </cell>
          <cell r="G468">
            <v>995.62329999999997</v>
          </cell>
          <cell r="H468">
            <v>104.73030000000001</v>
          </cell>
          <cell r="I468">
            <v>840.2491</v>
          </cell>
          <cell r="J468">
            <v>152</v>
          </cell>
          <cell r="K468">
            <v>106.07979999999999</v>
          </cell>
          <cell r="L468">
            <v>147.19999999999999</v>
          </cell>
          <cell r="M468">
            <v>100.92490000000001</v>
          </cell>
          <cell r="N468">
            <v>98.5</v>
          </cell>
          <cell r="O468">
            <v>1215</v>
          </cell>
          <cell r="P468">
            <v>856.68970000000013</v>
          </cell>
          <cell r="Q468">
            <v>107.0446</v>
          </cell>
          <cell r="R468">
            <v>99.7273</v>
          </cell>
          <cell r="S468">
            <v>99.7</v>
          </cell>
          <cell r="T468">
            <v>103.08500000000001</v>
          </cell>
          <cell r="U468">
            <v>103.5706</v>
          </cell>
          <cell r="V468">
            <v>104.807</v>
          </cell>
          <cell r="W468">
            <v>106.4986</v>
          </cell>
          <cell r="Y468">
            <v>99.865899999999996</v>
          </cell>
          <cell r="Z468">
            <v>98.458299999999994</v>
          </cell>
          <cell r="AA468">
            <v>99.423900000000003</v>
          </cell>
          <cell r="AB468">
            <v>935</v>
          </cell>
          <cell r="AC468">
            <v>97.465000000000003</v>
          </cell>
          <cell r="AD468">
            <v>93.219300000000004</v>
          </cell>
          <cell r="AE468">
            <v>85.820799999999991</v>
          </cell>
          <cell r="AF468">
            <v>94.962400000000002</v>
          </cell>
          <cell r="AG468">
            <v>90.618899999999996</v>
          </cell>
          <cell r="AH468">
            <v>92.209500000000006</v>
          </cell>
          <cell r="AI468">
            <v>100.4875</v>
          </cell>
        </row>
        <row r="469">
          <cell r="A469">
            <v>42058</v>
          </cell>
          <cell r="B469">
            <v>1216.0999999999999</v>
          </cell>
          <cell r="D469">
            <v>43.195</v>
          </cell>
          <cell r="G469">
            <v>996.06239999999991</v>
          </cell>
          <cell r="H469">
            <v>104.73030000000001</v>
          </cell>
          <cell r="I469">
            <v>840.2491</v>
          </cell>
          <cell r="J469">
            <v>152</v>
          </cell>
          <cell r="K469">
            <v>106.07979999999999</v>
          </cell>
          <cell r="L469">
            <v>147.19999999999999</v>
          </cell>
          <cell r="M469">
            <v>101.17739999999999</v>
          </cell>
          <cell r="N469">
            <v>98.5</v>
          </cell>
          <cell r="O469">
            <v>1195</v>
          </cell>
          <cell r="P469">
            <v>857.26980000000003</v>
          </cell>
          <cell r="Q469">
            <v>107.2932</v>
          </cell>
          <cell r="R469">
            <v>99.811399999999992</v>
          </cell>
          <cell r="S469">
            <v>99.9</v>
          </cell>
          <cell r="T469">
            <v>103.14190000000001</v>
          </cell>
          <cell r="U469">
            <v>103.62750000000001</v>
          </cell>
          <cell r="V469">
            <v>105.0643</v>
          </cell>
          <cell r="W469">
            <v>106.4958</v>
          </cell>
          <cell r="Y469">
            <v>99.943200000000004</v>
          </cell>
          <cell r="Z469">
            <v>98.522500000000008</v>
          </cell>
          <cell r="AA469">
            <v>99.541899999999998</v>
          </cell>
          <cell r="AB469">
            <v>960.5</v>
          </cell>
          <cell r="AC469">
            <v>97.528400000000005</v>
          </cell>
          <cell r="AD469">
            <v>93.2864</v>
          </cell>
          <cell r="AE469">
            <v>86.01870000000001</v>
          </cell>
          <cell r="AF469">
            <v>95.163899999999998</v>
          </cell>
          <cell r="AG469">
            <v>90.822800000000001</v>
          </cell>
          <cell r="AH469">
            <v>92.2761</v>
          </cell>
          <cell r="AI469">
            <v>100.54730000000001</v>
          </cell>
        </row>
        <row r="470">
          <cell r="A470">
            <v>42059</v>
          </cell>
          <cell r="B470">
            <v>1212</v>
          </cell>
          <cell r="D470">
            <v>43.25</v>
          </cell>
          <cell r="G470">
            <v>996.37030000000004</v>
          </cell>
          <cell r="H470">
            <v>104.73030000000001</v>
          </cell>
          <cell r="I470">
            <v>840.2491</v>
          </cell>
          <cell r="J470">
            <v>155</v>
          </cell>
          <cell r="K470">
            <v>106.07979999999999</v>
          </cell>
          <cell r="L470">
            <v>147.4</v>
          </cell>
          <cell r="M470">
            <v>101.24329999999999</v>
          </cell>
          <cell r="N470">
            <v>98.5</v>
          </cell>
          <cell r="O470">
            <v>1190</v>
          </cell>
          <cell r="P470">
            <v>857.73699999999997</v>
          </cell>
          <cell r="Q470">
            <v>107.35900000000001</v>
          </cell>
          <cell r="R470">
            <v>99.898299999999992</v>
          </cell>
          <cell r="S470">
            <v>100.1</v>
          </cell>
          <cell r="T470">
            <v>103.202</v>
          </cell>
          <cell r="U470">
            <v>103.68759999999999</v>
          </cell>
          <cell r="V470">
            <v>105.13189999999999</v>
          </cell>
          <cell r="W470">
            <v>98.548599999999993</v>
          </cell>
          <cell r="Y470">
            <v>100</v>
          </cell>
          <cell r="Z470">
            <v>98.659899999999993</v>
          </cell>
          <cell r="AA470">
            <v>99.643699999999995</v>
          </cell>
          <cell r="AB470">
            <v>972.00000000000011</v>
          </cell>
          <cell r="AC470">
            <v>97.662000000000006</v>
          </cell>
          <cell r="AD470">
            <v>93.420699999999997</v>
          </cell>
          <cell r="AE470">
            <v>86.150599999999997</v>
          </cell>
          <cell r="AF470">
            <v>95.298199999999994</v>
          </cell>
          <cell r="AG470">
            <v>90.958799999999997</v>
          </cell>
          <cell r="AH470">
            <v>92.411600000000007</v>
          </cell>
          <cell r="AI470">
            <v>100.60960000000001</v>
          </cell>
        </row>
        <row r="471">
          <cell r="A471">
            <v>42060</v>
          </cell>
          <cell r="B471">
            <v>1200</v>
          </cell>
          <cell r="D471">
            <v>43.25</v>
          </cell>
          <cell r="G471">
            <v>996.83699999999999</v>
          </cell>
          <cell r="H471">
            <v>104.73030000000001</v>
          </cell>
          <cell r="I471">
            <v>840.2491</v>
          </cell>
          <cell r="J471">
            <v>155</v>
          </cell>
          <cell r="K471">
            <v>106.07979999999999</v>
          </cell>
          <cell r="L471">
            <v>147.4</v>
          </cell>
          <cell r="M471">
            <v>101.30799999999999</v>
          </cell>
          <cell r="N471">
            <v>100</v>
          </cell>
          <cell r="O471">
            <v>1188</v>
          </cell>
          <cell r="P471">
            <v>858.34089999999992</v>
          </cell>
          <cell r="Q471">
            <v>107.42320000000001</v>
          </cell>
          <cell r="R471">
            <v>99.983999999999995</v>
          </cell>
          <cell r="S471">
            <v>100.1</v>
          </cell>
          <cell r="T471">
            <v>103.2606</v>
          </cell>
          <cell r="U471">
            <v>103.74620000000002</v>
          </cell>
          <cell r="V471">
            <v>105.19799999999999</v>
          </cell>
          <cell r="W471">
            <v>90.569100000000006</v>
          </cell>
          <cell r="Z471">
            <v>98.675299999999993</v>
          </cell>
          <cell r="AA471">
            <v>99.67240000000001</v>
          </cell>
          <cell r="AB471">
            <v>962.05</v>
          </cell>
          <cell r="AC471">
            <v>97.662000000000006</v>
          </cell>
          <cell r="AD471">
            <v>93.420699999999997</v>
          </cell>
          <cell r="AE471">
            <v>86.150599999999997</v>
          </cell>
          <cell r="AF471">
            <v>95.298199999999994</v>
          </cell>
          <cell r="AG471">
            <v>90.958799999999997</v>
          </cell>
          <cell r="AH471">
            <v>92.411600000000007</v>
          </cell>
          <cell r="AI471">
            <v>100.6708</v>
          </cell>
          <cell r="AJ471">
            <v>77.875700000000009</v>
          </cell>
        </row>
        <row r="472">
          <cell r="A472">
            <v>42061</v>
          </cell>
          <cell r="B472">
            <v>1203.6300000000001</v>
          </cell>
          <cell r="D472">
            <v>43.25</v>
          </cell>
          <cell r="G472">
            <v>997.15520000000004</v>
          </cell>
          <cell r="H472">
            <v>104.73030000000001</v>
          </cell>
          <cell r="I472">
            <v>840.2491</v>
          </cell>
          <cell r="J472">
            <v>155</v>
          </cell>
          <cell r="K472">
            <v>106.07979999999999</v>
          </cell>
          <cell r="L472">
            <v>147.4</v>
          </cell>
          <cell r="M472">
            <v>101.37270000000001</v>
          </cell>
          <cell r="N472">
            <v>100</v>
          </cell>
          <cell r="O472">
            <v>1177</v>
          </cell>
          <cell r="P472">
            <v>858.8171000000001</v>
          </cell>
          <cell r="Q472">
            <v>107.48740000000001</v>
          </cell>
          <cell r="R472">
            <v>100.06980000000001</v>
          </cell>
          <cell r="S472">
            <v>100.25</v>
          </cell>
          <cell r="T472">
            <v>103.3193</v>
          </cell>
          <cell r="U472">
            <v>103.8049</v>
          </cell>
          <cell r="V472">
            <v>105.2642</v>
          </cell>
          <cell r="W472">
            <v>82.637100000000004</v>
          </cell>
          <cell r="Z472">
            <v>98.733199999999997</v>
          </cell>
          <cell r="AA472">
            <v>99.728200000000001</v>
          </cell>
          <cell r="AB472">
            <v>958.50000000000011</v>
          </cell>
          <cell r="AC472">
            <v>97.728800000000007</v>
          </cell>
          <cell r="AD472">
            <v>93.553299999999993</v>
          </cell>
          <cell r="AE472">
            <v>86.216499999999996</v>
          </cell>
          <cell r="AF472">
            <v>95.357099999999988</v>
          </cell>
          <cell r="AG472">
            <v>91.026799999999994</v>
          </cell>
          <cell r="AH472">
            <v>92.479399999999998</v>
          </cell>
          <cell r="AI472">
            <v>100.732</v>
          </cell>
          <cell r="AJ472">
            <v>77.937699999999992</v>
          </cell>
        </row>
        <row r="473">
          <cell r="A473">
            <v>42062</v>
          </cell>
          <cell r="B473">
            <v>1208.3500000000001</v>
          </cell>
          <cell r="D473">
            <v>43.25</v>
          </cell>
          <cell r="G473">
            <v>996.98170000000005</v>
          </cell>
          <cell r="H473">
            <v>104.73030000000001</v>
          </cell>
          <cell r="I473">
            <v>840.2491</v>
          </cell>
          <cell r="J473">
            <v>155</v>
          </cell>
          <cell r="K473">
            <v>106.07979999999999</v>
          </cell>
          <cell r="L473">
            <v>147.4</v>
          </cell>
          <cell r="M473">
            <v>101.57050000000001</v>
          </cell>
          <cell r="N473">
            <v>99.81</v>
          </cell>
          <cell r="O473">
            <v>1188.5</v>
          </cell>
          <cell r="P473">
            <v>859.2745000000001</v>
          </cell>
          <cell r="Q473">
            <v>107.6849</v>
          </cell>
          <cell r="R473">
            <v>100.33110000000001</v>
          </cell>
          <cell r="S473">
            <v>100.25</v>
          </cell>
          <cell r="T473">
            <v>103.4996</v>
          </cell>
          <cell r="U473">
            <v>103.9851</v>
          </cell>
          <cell r="V473">
            <v>105.46709999999999</v>
          </cell>
          <cell r="W473">
            <v>91.201999999999998</v>
          </cell>
          <cell r="Z473">
            <v>98.9375</v>
          </cell>
          <cell r="AA473">
            <v>99.883700000000005</v>
          </cell>
          <cell r="AB473">
            <v>944.99999999999989</v>
          </cell>
          <cell r="AC473">
            <v>97.795600000000007</v>
          </cell>
          <cell r="AD473">
            <v>93.719799999999992</v>
          </cell>
          <cell r="AE473">
            <v>86.282499999999999</v>
          </cell>
          <cell r="AF473">
            <v>95.591099999999997</v>
          </cell>
          <cell r="AG473">
            <v>91.094699999999989</v>
          </cell>
          <cell r="AH473">
            <v>92.6999</v>
          </cell>
          <cell r="AI473">
            <v>100.9191</v>
          </cell>
          <cell r="AJ473">
            <v>77.999700000000004</v>
          </cell>
        </row>
        <row r="474">
          <cell r="A474">
            <v>42065</v>
          </cell>
          <cell r="B474">
            <v>1209.5</v>
          </cell>
          <cell r="D474">
            <v>43.35</v>
          </cell>
          <cell r="G474">
            <v>997.08299999999997</v>
          </cell>
          <cell r="H474">
            <v>104.73030000000001</v>
          </cell>
          <cell r="I474">
            <v>840.2491</v>
          </cell>
          <cell r="J474">
            <v>155.5</v>
          </cell>
          <cell r="K474">
            <v>106.07979999999999</v>
          </cell>
          <cell r="L474">
            <v>147.4</v>
          </cell>
          <cell r="M474">
            <v>101.63549999999999</v>
          </cell>
          <cell r="N474">
            <v>99.81</v>
          </cell>
          <cell r="O474">
            <v>1188.5</v>
          </cell>
          <cell r="P474">
            <v>859.55130000000008</v>
          </cell>
          <cell r="Q474">
            <v>107.74950000000001</v>
          </cell>
          <cell r="R474">
            <v>100.4173</v>
          </cell>
          <cell r="S474">
            <v>100.25</v>
          </cell>
          <cell r="T474">
            <v>103.55859999999998</v>
          </cell>
          <cell r="U474">
            <v>104.0441</v>
          </cell>
          <cell r="V474">
            <v>105.53360000000001</v>
          </cell>
          <cell r="W474">
            <v>91.268500000000003</v>
          </cell>
          <cell r="Z474">
            <v>99</v>
          </cell>
          <cell r="AA474">
            <v>99.922499999999999</v>
          </cell>
          <cell r="AB474">
            <v>944.9</v>
          </cell>
          <cell r="AC474">
            <v>97.985199999999992</v>
          </cell>
          <cell r="AD474">
            <v>93.786599999999993</v>
          </cell>
          <cell r="AE474">
            <v>86.4803</v>
          </cell>
          <cell r="AF474">
            <v>95.657899999999998</v>
          </cell>
          <cell r="AG474">
            <v>91.298699999999997</v>
          </cell>
          <cell r="AH474">
            <v>92.766300000000001</v>
          </cell>
          <cell r="AI474">
            <v>100.9806</v>
          </cell>
          <cell r="AJ474">
            <v>78.185599999999994</v>
          </cell>
        </row>
        <row r="475">
          <cell r="A475">
            <v>42066</v>
          </cell>
          <cell r="B475">
            <v>1209.5</v>
          </cell>
          <cell r="D475">
            <v>43.35</v>
          </cell>
          <cell r="G475">
            <v>997.3744999999999</v>
          </cell>
          <cell r="H475">
            <v>104.73030000000001</v>
          </cell>
          <cell r="I475">
            <v>840.2491</v>
          </cell>
          <cell r="J475">
            <v>155.5</v>
          </cell>
          <cell r="K475">
            <v>106.07979999999999</v>
          </cell>
          <cell r="L475">
            <v>144</v>
          </cell>
          <cell r="M475">
            <v>101.63549999999999</v>
          </cell>
          <cell r="N475">
            <v>99.81</v>
          </cell>
          <cell r="O475">
            <v>1188.5</v>
          </cell>
          <cell r="P475">
            <v>859.99189999999999</v>
          </cell>
          <cell r="Q475">
            <v>107.74950000000001</v>
          </cell>
          <cell r="R475">
            <v>100.50319999999999</v>
          </cell>
          <cell r="S475">
            <v>100.25</v>
          </cell>
          <cell r="T475">
            <v>103.61750000000001</v>
          </cell>
          <cell r="U475">
            <v>104.10290000000001</v>
          </cell>
          <cell r="V475">
            <v>105.53360000000001</v>
          </cell>
          <cell r="W475">
            <v>91.334699999999998</v>
          </cell>
          <cell r="Z475">
            <v>99.0625</v>
          </cell>
          <cell r="AA475">
            <v>99.961199999999991</v>
          </cell>
          <cell r="AB475">
            <v>944.9</v>
          </cell>
          <cell r="AC475">
            <v>98.052399999999992</v>
          </cell>
          <cell r="AD475">
            <v>93.853399999999993</v>
          </cell>
          <cell r="AE475">
            <v>86.546300000000002</v>
          </cell>
          <cell r="AF475">
            <v>95.705100000000002</v>
          </cell>
          <cell r="AG475">
            <v>91.366599999999991</v>
          </cell>
          <cell r="AH475">
            <v>92.8339</v>
          </cell>
          <cell r="AI475">
            <v>101.0421</v>
          </cell>
          <cell r="AJ475">
            <v>78.247599999999991</v>
          </cell>
        </row>
        <row r="476">
          <cell r="A476">
            <v>42067</v>
          </cell>
          <cell r="B476">
            <v>1207</v>
          </cell>
          <cell r="D476">
            <v>43.4</v>
          </cell>
          <cell r="G476">
            <v>997.60989999999993</v>
          </cell>
          <cell r="H476">
            <v>104.73030000000001</v>
          </cell>
          <cell r="I476">
            <v>840.2491</v>
          </cell>
          <cell r="J476">
            <v>155.5</v>
          </cell>
          <cell r="K476">
            <v>106.07979999999999</v>
          </cell>
          <cell r="L476">
            <v>144.49</v>
          </cell>
          <cell r="M476">
            <v>101.76289999999999</v>
          </cell>
          <cell r="N476">
            <v>99.81</v>
          </cell>
          <cell r="O476">
            <v>1184.25</v>
          </cell>
          <cell r="P476">
            <v>860.38419999999996</v>
          </cell>
          <cell r="Q476">
            <v>107.87480000000001</v>
          </cell>
          <cell r="R476">
            <v>100.5881</v>
          </cell>
          <cell r="S476">
            <v>100.29999999999998</v>
          </cell>
          <cell r="T476">
            <v>103.6748</v>
          </cell>
          <cell r="U476">
            <v>104.16030000000001</v>
          </cell>
          <cell r="V476">
            <v>99.68780000000001</v>
          </cell>
          <cell r="W476">
            <v>91.399799999999999</v>
          </cell>
          <cell r="Z476">
            <v>99.1875</v>
          </cell>
          <cell r="AA476">
            <v>100</v>
          </cell>
          <cell r="AB476">
            <v>958</v>
          </cell>
          <cell r="AC476">
            <v>98.173600000000008</v>
          </cell>
          <cell r="AD476">
            <v>93.998499999999993</v>
          </cell>
          <cell r="AE476">
            <v>86.438199999999995</v>
          </cell>
          <cell r="AF476">
            <v>95.852800000000002</v>
          </cell>
          <cell r="AG476">
            <v>91.503699999999995</v>
          </cell>
          <cell r="AH476">
            <v>92.969099999999997</v>
          </cell>
          <cell r="AI476">
            <v>101.10239999999999</v>
          </cell>
          <cell r="AJ476">
            <v>78.371500000000012</v>
          </cell>
          <cell r="AK476">
            <v>86.9876</v>
          </cell>
        </row>
        <row r="477">
          <cell r="A477">
            <v>42068</v>
          </cell>
          <cell r="B477">
            <v>1208.5</v>
          </cell>
          <cell r="D477">
            <v>20.441200000000002</v>
          </cell>
          <cell r="G477">
            <v>997.9067</v>
          </cell>
          <cell r="H477">
            <v>104.73030000000001</v>
          </cell>
          <cell r="I477">
            <v>840.2491</v>
          </cell>
          <cell r="J477">
            <v>155.5</v>
          </cell>
          <cell r="K477">
            <v>106.07979999999999</v>
          </cell>
          <cell r="L477">
            <v>144.75</v>
          </cell>
          <cell r="M477">
            <v>101.76289999999999</v>
          </cell>
          <cell r="N477">
            <v>100.29999999999998</v>
          </cell>
          <cell r="O477">
            <v>1182</v>
          </cell>
          <cell r="P477">
            <v>860.64019999999994</v>
          </cell>
          <cell r="Q477">
            <v>107.87480000000001</v>
          </cell>
          <cell r="R477">
            <v>100.5881</v>
          </cell>
          <cell r="S477">
            <v>100.49999999999999</v>
          </cell>
          <cell r="T477">
            <v>103.6748</v>
          </cell>
          <cell r="U477">
            <v>104.16030000000001</v>
          </cell>
          <cell r="V477">
            <v>99.68780000000001</v>
          </cell>
          <cell r="W477">
            <v>91.399799999999999</v>
          </cell>
          <cell r="Z477">
            <v>99.1875</v>
          </cell>
          <cell r="AB477">
            <v>959</v>
          </cell>
          <cell r="AC477">
            <v>98.165199999999999</v>
          </cell>
          <cell r="AD477">
            <v>93.998499999999993</v>
          </cell>
          <cell r="AE477">
            <v>86.438199999999995</v>
          </cell>
          <cell r="AF477">
            <v>95.835700000000003</v>
          </cell>
          <cell r="AG477">
            <v>91.503699999999995</v>
          </cell>
          <cell r="AH477">
            <v>92.969099999999997</v>
          </cell>
          <cell r="AI477">
            <v>101.10239999999999</v>
          </cell>
          <cell r="AJ477">
            <v>78.371500000000012</v>
          </cell>
          <cell r="AK477">
            <v>86.877800000000008</v>
          </cell>
        </row>
        <row r="478">
          <cell r="A478">
            <v>42069</v>
          </cell>
          <cell r="B478">
            <v>1201</v>
          </cell>
          <cell r="D478">
            <v>20.441200000000002</v>
          </cell>
          <cell r="G478">
            <v>998.12940000000003</v>
          </cell>
          <cell r="H478">
            <v>104.73030000000001</v>
          </cell>
          <cell r="I478">
            <v>840.2491</v>
          </cell>
          <cell r="J478">
            <v>155.5</v>
          </cell>
          <cell r="K478">
            <v>106.07979999999999</v>
          </cell>
          <cell r="L478">
            <v>144.75</v>
          </cell>
          <cell r="M478">
            <v>102.02370000000001</v>
          </cell>
          <cell r="N478">
            <v>100.29999999999998</v>
          </cell>
          <cell r="O478">
            <v>1184.9071999999999</v>
          </cell>
          <cell r="P478">
            <v>861.40050000000008</v>
          </cell>
          <cell r="Q478">
            <v>108.1335</v>
          </cell>
          <cell r="R478">
            <v>100.8505</v>
          </cell>
          <cell r="S478">
            <v>100.35000000000001</v>
          </cell>
          <cell r="T478">
            <v>100</v>
          </cell>
          <cell r="U478">
            <v>104.33969999999999</v>
          </cell>
          <cell r="V478">
            <v>100.06710000000001</v>
          </cell>
          <cell r="W478">
            <v>91.602099999999993</v>
          </cell>
          <cell r="Z478">
            <v>99.4375</v>
          </cell>
          <cell r="AB478">
            <v>965</v>
          </cell>
          <cell r="AC478">
            <v>98.437100000000001</v>
          </cell>
          <cell r="AD478">
            <v>94.265200000000007</v>
          </cell>
          <cell r="AE478">
            <v>86.706800000000001</v>
          </cell>
          <cell r="AF478">
            <v>96.104399999999998</v>
          </cell>
          <cell r="AG478">
            <v>91.775599999999997</v>
          </cell>
          <cell r="AH478">
            <v>93.231699999999989</v>
          </cell>
          <cell r="AI478">
            <v>101.28879999999999</v>
          </cell>
          <cell r="AJ478">
            <v>78.619399999999999</v>
          </cell>
          <cell r="AK478">
            <v>87.140900000000002</v>
          </cell>
        </row>
        <row r="479">
          <cell r="A479">
            <v>42072</v>
          </cell>
          <cell r="B479">
            <v>1211</v>
          </cell>
          <cell r="D479">
            <v>20.65</v>
          </cell>
          <cell r="G479">
            <v>998.55990000000008</v>
          </cell>
          <cell r="H479">
            <v>104.73030000000001</v>
          </cell>
          <cell r="I479">
            <v>840.2491</v>
          </cell>
          <cell r="J479">
            <v>155.5</v>
          </cell>
          <cell r="K479">
            <v>106.07979999999999</v>
          </cell>
          <cell r="L479">
            <v>145.25</v>
          </cell>
          <cell r="M479">
            <v>102.02370000000001</v>
          </cell>
          <cell r="N479">
            <v>100.29999999999998</v>
          </cell>
          <cell r="O479">
            <v>1191.21</v>
          </cell>
          <cell r="P479">
            <v>862.33879999999999</v>
          </cell>
          <cell r="Q479">
            <v>108.1335</v>
          </cell>
          <cell r="R479">
            <v>101.10939999999999</v>
          </cell>
          <cell r="S479">
            <v>100.69999999999999</v>
          </cell>
          <cell r="T479">
            <v>100</v>
          </cell>
          <cell r="U479">
            <v>104.5177</v>
          </cell>
          <cell r="V479">
            <v>100.06710000000001</v>
          </cell>
          <cell r="W479">
            <v>91.8018</v>
          </cell>
          <cell r="Z479">
            <v>99.465899999999991</v>
          </cell>
          <cell r="AB479">
            <v>965</v>
          </cell>
          <cell r="AC479">
            <v>98.437100000000001</v>
          </cell>
          <cell r="AD479">
            <v>94.265200000000007</v>
          </cell>
          <cell r="AE479">
            <v>86.706800000000001</v>
          </cell>
          <cell r="AF479">
            <v>96.112499999999997</v>
          </cell>
          <cell r="AG479">
            <v>91.775599999999997</v>
          </cell>
          <cell r="AH479">
            <v>93.231699999999989</v>
          </cell>
          <cell r="AI479">
            <v>101.47500000000001</v>
          </cell>
          <cell r="AJ479">
            <v>78.619399999999999</v>
          </cell>
          <cell r="AK479">
            <v>87.132199999999997</v>
          </cell>
        </row>
        <row r="480">
          <cell r="A480">
            <v>42073</v>
          </cell>
          <cell r="B480">
            <v>1209</v>
          </cell>
          <cell r="D480">
            <v>20.95</v>
          </cell>
          <cell r="G480">
            <v>998.81610000000001</v>
          </cell>
          <cell r="H480">
            <v>104.73030000000001</v>
          </cell>
          <cell r="I480">
            <v>840.2491</v>
          </cell>
          <cell r="J480">
            <v>155.5</v>
          </cell>
          <cell r="K480">
            <v>106.07979999999999</v>
          </cell>
          <cell r="L480">
            <v>145.25</v>
          </cell>
          <cell r="M480">
            <v>102.15430000000001</v>
          </cell>
          <cell r="N480">
            <v>100.29999999999998</v>
          </cell>
          <cell r="O480">
            <v>1196</v>
          </cell>
          <cell r="P480">
            <v>862.74890000000005</v>
          </cell>
          <cell r="Q480">
            <v>108.26300000000001</v>
          </cell>
          <cell r="R480">
            <v>101.19499999999999</v>
          </cell>
          <cell r="S480">
            <v>100.6</v>
          </cell>
          <cell r="T480">
            <v>100.05459999999999</v>
          </cell>
          <cell r="U480">
            <v>100</v>
          </cell>
          <cell r="V480">
            <v>100.19370000000001</v>
          </cell>
          <cell r="W480">
            <v>91.867500000000007</v>
          </cell>
          <cell r="Z480">
            <v>99.578299999999999</v>
          </cell>
          <cell r="AB480">
            <v>972.5</v>
          </cell>
          <cell r="AC480">
            <v>98.572999999999993</v>
          </cell>
          <cell r="AD480">
            <v>94.380200000000002</v>
          </cell>
          <cell r="AE480">
            <v>86.841000000000008</v>
          </cell>
          <cell r="AF480">
            <v>96.246600000000001</v>
          </cell>
          <cell r="AG480">
            <v>91.957800000000006</v>
          </cell>
          <cell r="AH480">
            <v>93.367100000000008</v>
          </cell>
          <cell r="AI480">
            <v>101.536</v>
          </cell>
          <cell r="AJ480">
            <v>78.743300000000005</v>
          </cell>
          <cell r="AK480">
            <v>87.266999999999996</v>
          </cell>
        </row>
        <row r="481">
          <cell r="A481">
            <v>42074</v>
          </cell>
          <cell r="B481">
            <v>1221</v>
          </cell>
          <cell r="D481">
            <v>20.95</v>
          </cell>
          <cell r="G481">
            <v>999.90599999999995</v>
          </cell>
          <cell r="H481">
            <v>104.73030000000001</v>
          </cell>
          <cell r="I481">
            <v>840.2491</v>
          </cell>
          <cell r="J481">
            <v>155.5</v>
          </cell>
          <cell r="K481">
            <v>106.07979999999999</v>
          </cell>
          <cell r="L481">
            <v>144.25</v>
          </cell>
          <cell r="M481">
            <v>102.15430000000001</v>
          </cell>
          <cell r="N481">
            <v>94.75</v>
          </cell>
          <cell r="O481">
            <v>1203</v>
          </cell>
          <cell r="P481">
            <v>863.87990000000002</v>
          </cell>
          <cell r="Q481">
            <v>108.2247</v>
          </cell>
          <cell r="R481">
            <v>101.2814</v>
          </cell>
          <cell r="S481">
            <v>100.6</v>
          </cell>
          <cell r="T481">
            <v>100.05459999999999</v>
          </cell>
          <cell r="U481">
            <v>100</v>
          </cell>
          <cell r="V481">
            <v>100.19370000000001</v>
          </cell>
          <cell r="W481">
            <v>91.934200000000004</v>
          </cell>
          <cell r="Z481">
            <v>99.638599999999997</v>
          </cell>
          <cell r="AB481">
            <v>972.5</v>
          </cell>
          <cell r="AC481">
            <v>98.640900000000002</v>
          </cell>
          <cell r="AD481">
            <v>94.424099999999996</v>
          </cell>
          <cell r="AE481">
            <v>86.906899999999993</v>
          </cell>
          <cell r="AF481">
            <v>96.313599999999994</v>
          </cell>
          <cell r="AG481">
            <v>92.025400000000005</v>
          </cell>
          <cell r="AH481">
            <v>93.434700000000007</v>
          </cell>
          <cell r="AI481">
            <v>101.5984</v>
          </cell>
          <cell r="AJ481">
            <v>78.805300000000003</v>
          </cell>
          <cell r="AK481">
            <v>87.3566</v>
          </cell>
        </row>
        <row r="482">
          <cell r="A482">
            <v>42075</v>
          </cell>
          <cell r="B482">
            <v>1223</v>
          </cell>
          <cell r="D482">
            <v>20.8</v>
          </cell>
          <cell r="G482">
            <v>1000.4839000000001</v>
          </cell>
          <cell r="H482">
            <v>104.73030000000001</v>
          </cell>
          <cell r="I482">
            <v>840.2491</v>
          </cell>
          <cell r="J482">
            <v>155.5</v>
          </cell>
          <cell r="K482">
            <v>106.07979999999999</v>
          </cell>
          <cell r="L482">
            <v>144.25</v>
          </cell>
          <cell r="M482">
            <v>102.2189</v>
          </cell>
          <cell r="N482">
            <v>94.8</v>
          </cell>
          <cell r="O482">
            <v>1206.05</v>
          </cell>
          <cell r="P482">
            <v>864.56859999999995</v>
          </cell>
          <cell r="Q482">
            <v>108.25020000000001</v>
          </cell>
          <cell r="R482">
            <v>101.36670000000001</v>
          </cell>
          <cell r="S482">
            <v>100.8</v>
          </cell>
          <cell r="T482">
            <v>100.10920000000002</v>
          </cell>
          <cell r="U482">
            <v>100</v>
          </cell>
          <cell r="V482">
            <v>100.25619999999999</v>
          </cell>
          <cell r="W482">
            <v>91.999600000000001</v>
          </cell>
          <cell r="Z482">
            <v>99.715600000000009</v>
          </cell>
          <cell r="AB482">
            <v>972.5</v>
          </cell>
          <cell r="AC482">
            <v>98.7089</v>
          </cell>
          <cell r="AD482">
            <v>94.448800000000006</v>
          </cell>
          <cell r="AE482">
            <v>87.005399999999995</v>
          </cell>
          <cell r="AF482">
            <v>96.380600000000001</v>
          </cell>
          <cell r="AG482">
            <v>92.0929</v>
          </cell>
          <cell r="AH482">
            <v>93.502399999999994</v>
          </cell>
          <cell r="AI482">
            <v>101.65949999999999</v>
          </cell>
          <cell r="AJ482">
            <v>78.8673</v>
          </cell>
          <cell r="AK482">
            <v>87.415300000000002</v>
          </cell>
        </row>
        <row r="483">
          <cell r="A483">
            <v>42076</v>
          </cell>
          <cell r="B483">
            <v>1228.56</v>
          </cell>
          <cell r="D483">
            <v>20.8</v>
          </cell>
          <cell r="G483">
            <v>1000.9589999999999</v>
          </cell>
          <cell r="H483">
            <v>104.73030000000001</v>
          </cell>
          <cell r="I483">
            <v>840.2491</v>
          </cell>
          <cell r="J483">
            <v>155.5</v>
          </cell>
          <cell r="K483">
            <v>106.07979999999999</v>
          </cell>
          <cell r="L483">
            <v>144.25</v>
          </cell>
          <cell r="M483">
            <v>102.28349999999999</v>
          </cell>
          <cell r="N483">
            <v>94.8</v>
          </cell>
          <cell r="O483">
            <v>1208.5</v>
          </cell>
          <cell r="P483">
            <v>865.16880000000003</v>
          </cell>
          <cell r="Q483">
            <v>108.2758</v>
          </cell>
          <cell r="R483">
            <v>101.45200000000001</v>
          </cell>
          <cell r="S483">
            <v>100.8</v>
          </cell>
          <cell r="T483">
            <v>100.16380000000001</v>
          </cell>
          <cell r="U483">
            <v>100</v>
          </cell>
          <cell r="V483">
            <v>100.3188</v>
          </cell>
          <cell r="W483">
            <v>92.065100000000001</v>
          </cell>
          <cell r="Z483">
            <v>99.866</v>
          </cell>
          <cell r="AB483">
            <v>972.5</v>
          </cell>
          <cell r="AC483">
            <v>98.7089</v>
          </cell>
          <cell r="AD483">
            <v>94.448800000000006</v>
          </cell>
          <cell r="AE483">
            <v>87.114199999999997</v>
          </cell>
          <cell r="AF483">
            <v>96.380600000000001</v>
          </cell>
          <cell r="AG483">
            <v>92.0929</v>
          </cell>
          <cell r="AH483">
            <v>93.502399999999994</v>
          </cell>
          <cell r="AI483">
            <v>101.7206</v>
          </cell>
          <cell r="AJ483">
            <v>78.8673</v>
          </cell>
          <cell r="AK483">
            <v>87.415300000000002</v>
          </cell>
        </row>
        <row r="484">
          <cell r="A484">
            <v>42079</v>
          </cell>
          <cell r="B484">
            <v>1237</v>
          </cell>
          <cell r="D484">
            <v>20.8</v>
          </cell>
          <cell r="G484">
            <v>1001.0198</v>
          </cell>
          <cell r="H484">
            <v>104.73030000000001</v>
          </cell>
          <cell r="I484">
            <v>840.2491</v>
          </cell>
          <cell r="J484">
            <v>155.5</v>
          </cell>
          <cell r="K484">
            <v>106.07979999999999</v>
          </cell>
          <cell r="L484">
            <v>144.25</v>
          </cell>
          <cell r="M484">
            <v>102.47749999999999</v>
          </cell>
          <cell r="N484">
            <v>94.8</v>
          </cell>
          <cell r="O484">
            <v>1208.5</v>
          </cell>
          <cell r="P484">
            <v>865.79029999999989</v>
          </cell>
          <cell r="Q484">
            <v>108.35300000000001</v>
          </cell>
          <cell r="R484">
            <v>101.70840000000001</v>
          </cell>
          <cell r="S484">
            <v>100.8</v>
          </cell>
          <cell r="T484">
            <v>100.3279</v>
          </cell>
          <cell r="U484">
            <v>100</v>
          </cell>
          <cell r="V484">
            <v>100.5067</v>
          </cell>
          <cell r="W484">
            <v>92.261800000000008</v>
          </cell>
          <cell r="Z484">
            <v>99.910699999999991</v>
          </cell>
          <cell r="AB484">
            <v>965.47360000000003</v>
          </cell>
          <cell r="AC484">
            <v>98.893900000000002</v>
          </cell>
          <cell r="AD484">
            <v>94.678799999999995</v>
          </cell>
          <cell r="AE484">
            <v>87.180599999999998</v>
          </cell>
          <cell r="AF484">
            <v>96.581699999999998</v>
          </cell>
          <cell r="AG484">
            <v>92.295699999999997</v>
          </cell>
          <cell r="AH484">
            <v>93.705500000000001</v>
          </cell>
          <cell r="AI484">
            <v>101.90410000000001</v>
          </cell>
          <cell r="AJ484">
            <v>79.053200000000004</v>
          </cell>
          <cell r="AK484">
            <v>87.617199999999997</v>
          </cell>
        </row>
        <row r="485">
          <cell r="A485">
            <v>42080</v>
          </cell>
          <cell r="B485">
            <v>1234.5</v>
          </cell>
          <cell r="D485">
            <v>20.893900000000002</v>
          </cell>
          <cell r="G485">
            <v>1001.1907000000001</v>
          </cell>
          <cell r="H485">
            <v>104.73030000000001</v>
          </cell>
          <cell r="I485">
            <v>840.2491</v>
          </cell>
          <cell r="J485">
            <v>155.5</v>
          </cell>
          <cell r="K485">
            <v>106.07979999999999</v>
          </cell>
          <cell r="L485">
            <v>145.25</v>
          </cell>
          <cell r="M485">
            <v>102.5433</v>
          </cell>
          <cell r="N485">
            <v>94.8</v>
          </cell>
          <cell r="O485">
            <v>1228</v>
          </cell>
          <cell r="P485">
            <v>866.12790000000007</v>
          </cell>
          <cell r="Q485">
            <v>108.3806</v>
          </cell>
          <cell r="R485">
            <v>101.79519999999999</v>
          </cell>
          <cell r="S485">
            <v>101.4</v>
          </cell>
          <cell r="T485">
            <v>100.3837</v>
          </cell>
          <cell r="U485">
            <v>100</v>
          </cell>
          <cell r="V485">
            <v>100.57050000000001</v>
          </cell>
          <cell r="W485">
            <v>92.328500000000005</v>
          </cell>
          <cell r="Z485">
            <v>99.955300000000008</v>
          </cell>
          <cell r="AB485">
            <v>998</v>
          </cell>
          <cell r="AC485">
            <v>98.9542</v>
          </cell>
          <cell r="AD485">
            <v>94.7624</v>
          </cell>
          <cell r="AE485">
            <v>87.247699999999995</v>
          </cell>
          <cell r="AF485">
            <v>96.648700000000005</v>
          </cell>
          <cell r="AG485">
            <v>92.349000000000004</v>
          </cell>
          <cell r="AH485">
            <v>93.789999999999992</v>
          </cell>
          <cell r="AI485">
            <v>101.9663</v>
          </cell>
          <cell r="AJ485">
            <v>79.115200000000002</v>
          </cell>
          <cell r="AK485">
            <v>87.6845</v>
          </cell>
        </row>
        <row r="486">
          <cell r="A486">
            <v>42081</v>
          </cell>
          <cell r="B486">
            <v>1228.05</v>
          </cell>
          <cell r="D486">
            <v>20.893900000000002</v>
          </cell>
          <cell r="G486">
            <v>1001.4075999999999</v>
          </cell>
          <cell r="H486">
            <v>104.73030000000001</v>
          </cell>
          <cell r="I486">
            <v>840.2491</v>
          </cell>
          <cell r="J486">
            <v>157.1</v>
          </cell>
          <cell r="K486">
            <v>106.07979999999999</v>
          </cell>
          <cell r="L486">
            <v>145.5</v>
          </cell>
          <cell r="M486">
            <v>102.6751</v>
          </cell>
          <cell r="N486">
            <v>95.25</v>
          </cell>
          <cell r="O486">
            <v>1208</v>
          </cell>
          <cell r="P486">
            <v>866.5055000000001</v>
          </cell>
          <cell r="Q486">
            <v>108.51219999999999</v>
          </cell>
          <cell r="R486">
            <v>101.88250000000001</v>
          </cell>
          <cell r="S486">
            <v>102.1</v>
          </cell>
          <cell r="T486">
            <v>100.43960000000001</v>
          </cell>
          <cell r="U486">
            <v>100</v>
          </cell>
          <cell r="V486">
            <v>100.6982</v>
          </cell>
          <cell r="W486">
            <v>92.395600000000002</v>
          </cell>
          <cell r="Z486">
            <v>100</v>
          </cell>
          <cell r="AB486">
            <v>998.75000000000011</v>
          </cell>
          <cell r="AC486">
            <v>99.133200000000002</v>
          </cell>
          <cell r="AD486">
            <v>94.896699999999996</v>
          </cell>
          <cell r="AE486">
            <v>87.3566</v>
          </cell>
          <cell r="AF486">
            <v>96.782800000000009</v>
          </cell>
          <cell r="AG486">
            <v>92.57</v>
          </cell>
          <cell r="AH486">
            <v>93.924999999999997</v>
          </cell>
          <cell r="AI486">
            <v>102.0286</v>
          </cell>
          <cell r="AJ486">
            <v>79.239099999999993</v>
          </cell>
          <cell r="AK486">
            <v>89.457799999999992</v>
          </cell>
          <cell r="AL486">
            <v>83.438100000000006</v>
          </cell>
        </row>
        <row r="487">
          <cell r="A487">
            <v>42082</v>
          </cell>
          <cell r="B487">
            <v>1230.5</v>
          </cell>
          <cell r="D487">
            <v>20.9</v>
          </cell>
          <cell r="G487">
            <v>1001.628</v>
          </cell>
          <cell r="H487">
            <v>104.73030000000001</v>
          </cell>
          <cell r="I487">
            <v>840.2491</v>
          </cell>
          <cell r="J487">
            <v>157.1</v>
          </cell>
          <cell r="K487">
            <v>106.07979999999999</v>
          </cell>
          <cell r="L487">
            <v>145.5</v>
          </cell>
          <cell r="M487">
            <v>102.74250000000001</v>
          </cell>
          <cell r="N487">
            <v>96</v>
          </cell>
          <cell r="O487">
            <v>1210.5</v>
          </cell>
          <cell r="P487">
            <v>866.88609999999994</v>
          </cell>
          <cell r="Q487">
            <v>108.5801</v>
          </cell>
          <cell r="R487">
            <v>101.97099999999999</v>
          </cell>
          <cell r="S487">
            <v>102.25</v>
          </cell>
          <cell r="T487">
            <v>100.49699999999999</v>
          </cell>
          <cell r="U487">
            <v>100</v>
          </cell>
          <cell r="V487">
            <v>100.7636</v>
          </cell>
          <cell r="W487">
            <v>92.463999999999999</v>
          </cell>
          <cell r="AB487">
            <v>1000</v>
          </cell>
          <cell r="AC487">
            <v>99.400999999999996</v>
          </cell>
          <cell r="AD487">
            <v>94.995199999999997</v>
          </cell>
          <cell r="AE487">
            <v>87.423900000000003</v>
          </cell>
          <cell r="AF487">
            <v>96.849800000000002</v>
          </cell>
          <cell r="AG487">
            <v>92.645399999999995</v>
          </cell>
          <cell r="AH487">
            <v>93.984400000000008</v>
          </cell>
          <cell r="AI487">
            <v>102.0921</v>
          </cell>
          <cell r="AJ487">
            <v>79.301100000000005</v>
          </cell>
          <cell r="AK487">
            <v>89.516099999999994</v>
          </cell>
          <cell r="AL487">
            <v>83.504100000000008</v>
          </cell>
        </row>
        <row r="488">
          <cell r="A488">
            <v>42083</v>
          </cell>
          <cell r="B488">
            <v>1229.5</v>
          </cell>
          <cell r="D488">
            <v>20.9</v>
          </cell>
          <cell r="G488">
            <v>1001.9508999999999</v>
          </cell>
          <cell r="H488">
            <v>104.73030000000001</v>
          </cell>
          <cell r="I488">
            <v>840.2491</v>
          </cell>
          <cell r="J488">
            <v>158.76</v>
          </cell>
          <cell r="K488">
            <v>106.07979999999999</v>
          </cell>
          <cell r="L488">
            <v>145</v>
          </cell>
          <cell r="M488">
            <v>102.74250000000001</v>
          </cell>
          <cell r="N488">
            <v>96</v>
          </cell>
          <cell r="O488">
            <v>1200</v>
          </cell>
          <cell r="P488">
            <v>867.35559999999998</v>
          </cell>
          <cell r="Q488">
            <v>108.5801</v>
          </cell>
          <cell r="R488">
            <v>102.0596</v>
          </cell>
          <cell r="S488">
            <v>102.25</v>
          </cell>
          <cell r="T488">
            <v>100.5544</v>
          </cell>
          <cell r="U488">
            <v>100.0634</v>
          </cell>
          <cell r="V488">
            <v>100.7636</v>
          </cell>
          <cell r="W488">
            <v>79.589500000000001</v>
          </cell>
          <cell r="AB488">
            <v>999.94999999999993</v>
          </cell>
          <cell r="AC488">
            <v>99.650599999999997</v>
          </cell>
          <cell r="AD488">
            <v>95.328900000000004</v>
          </cell>
          <cell r="AE488">
            <v>87.8065</v>
          </cell>
          <cell r="AF488">
            <v>97.194499999999991</v>
          </cell>
          <cell r="AG488">
            <v>92.934300000000007</v>
          </cell>
          <cell r="AH488">
            <v>94.322400000000002</v>
          </cell>
          <cell r="AI488">
            <v>102.15570000000001</v>
          </cell>
          <cell r="AJ488">
            <v>79.611000000000004</v>
          </cell>
          <cell r="AK488">
            <v>88.238799999999998</v>
          </cell>
          <cell r="AL488">
            <v>83.834000000000003</v>
          </cell>
        </row>
        <row r="489">
          <cell r="A489">
            <v>42088</v>
          </cell>
          <cell r="B489">
            <v>1224</v>
          </cell>
          <cell r="D489">
            <v>20.9</v>
          </cell>
          <cell r="G489">
            <v>1001.932</v>
          </cell>
          <cell r="H489">
            <v>104.73030000000001</v>
          </cell>
          <cell r="I489">
            <v>840.2491</v>
          </cell>
          <cell r="J489">
            <v>158.5</v>
          </cell>
          <cell r="K489">
            <v>106.07979999999999</v>
          </cell>
          <cell r="L489">
            <v>145.03</v>
          </cell>
          <cell r="M489">
            <v>103.08029999999999</v>
          </cell>
          <cell r="N489">
            <v>96</v>
          </cell>
          <cell r="O489">
            <v>1210</v>
          </cell>
          <cell r="P489">
            <v>868.2899000000001</v>
          </cell>
          <cell r="Q489">
            <v>102.77799999999999</v>
          </cell>
          <cell r="R489">
            <v>102.50360000000001</v>
          </cell>
          <cell r="S489">
            <v>96.66</v>
          </cell>
          <cell r="T489">
            <v>100.8419</v>
          </cell>
          <cell r="U489">
            <v>100.3814</v>
          </cell>
          <cell r="V489">
            <v>101.09109999999998</v>
          </cell>
          <cell r="W489">
            <v>79.589500000000001</v>
          </cell>
          <cell r="AB489">
            <v>990</v>
          </cell>
          <cell r="AC489">
            <v>99.598699999999994</v>
          </cell>
          <cell r="AD489">
            <v>95.315200000000004</v>
          </cell>
          <cell r="AE489">
            <v>87.8065</v>
          </cell>
          <cell r="AF489">
            <v>97.194499999999991</v>
          </cell>
          <cell r="AG489">
            <v>92.917900000000003</v>
          </cell>
          <cell r="AH489">
            <v>94.322400000000002</v>
          </cell>
          <cell r="AI489">
            <v>102.4744</v>
          </cell>
          <cell r="AJ489">
            <v>79.611000000000004</v>
          </cell>
          <cell r="AK489">
            <v>88.238799999999998</v>
          </cell>
          <cell r="AL489">
            <v>83.834000000000003</v>
          </cell>
        </row>
        <row r="490">
          <cell r="A490">
            <v>42089</v>
          </cell>
          <cell r="B490">
            <v>1216</v>
          </cell>
          <cell r="D490">
            <v>20.9</v>
          </cell>
          <cell r="G490">
            <v>1002.1375</v>
          </cell>
          <cell r="H490">
            <v>104.73030000000001</v>
          </cell>
          <cell r="I490">
            <v>840.2491</v>
          </cell>
          <cell r="J490">
            <v>158.5</v>
          </cell>
          <cell r="K490">
            <v>106.07979999999999</v>
          </cell>
          <cell r="L490">
            <v>145.35</v>
          </cell>
          <cell r="M490">
            <v>103.21249999999999</v>
          </cell>
          <cell r="N490">
            <v>96</v>
          </cell>
          <cell r="O490">
            <v>1200</v>
          </cell>
          <cell r="P490">
            <v>868.65840000000003</v>
          </cell>
          <cell r="Q490">
            <v>102.9033</v>
          </cell>
          <cell r="R490">
            <v>100</v>
          </cell>
          <cell r="S490">
            <v>95.5</v>
          </cell>
          <cell r="T490">
            <v>100.898</v>
          </cell>
          <cell r="U490">
            <v>100.44390000000001</v>
          </cell>
          <cell r="V490">
            <v>101.21910000000001</v>
          </cell>
          <cell r="W490">
            <v>79.646900000000002</v>
          </cell>
          <cell r="AB490">
            <v>990</v>
          </cell>
          <cell r="AC490">
            <v>99.713300000000004</v>
          </cell>
          <cell r="AD490">
            <v>95.4636</v>
          </cell>
          <cell r="AE490">
            <v>87.9405</v>
          </cell>
          <cell r="AF490">
            <v>97.328099999999992</v>
          </cell>
          <cell r="AG490">
            <v>93.157499999999999</v>
          </cell>
          <cell r="AH490">
            <v>94.45750000000001</v>
          </cell>
          <cell r="AI490">
            <v>102.5368</v>
          </cell>
          <cell r="AJ490">
            <v>79.734899999999996</v>
          </cell>
          <cell r="AK490">
            <v>88.373199999999997</v>
          </cell>
          <cell r="AL490">
            <v>83.965999999999994</v>
          </cell>
        </row>
        <row r="491">
          <cell r="A491">
            <v>42090</v>
          </cell>
          <cell r="B491">
            <v>1206</v>
          </cell>
          <cell r="D491">
            <v>20.9</v>
          </cell>
          <cell r="G491">
            <v>1002.5323999999999</v>
          </cell>
          <cell r="H491">
            <v>104.73030000000001</v>
          </cell>
          <cell r="I491">
            <v>840.2491</v>
          </cell>
          <cell r="J491">
            <v>158.5</v>
          </cell>
          <cell r="K491">
            <v>106.07979999999999</v>
          </cell>
          <cell r="L491">
            <v>145</v>
          </cell>
          <cell r="M491">
            <v>103.21249999999999</v>
          </cell>
          <cell r="N491">
            <v>96</v>
          </cell>
          <cell r="O491">
            <v>1190</v>
          </cell>
          <cell r="P491">
            <v>869.19109999999989</v>
          </cell>
          <cell r="Q491">
            <v>102.9033</v>
          </cell>
          <cell r="R491">
            <v>100</v>
          </cell>
          <cell r="S491">
            <v>95.75</v>
          </cell>
          <cell r="T491">
            <v>100.95400000000001</v>
          </cell>
          <cell r="U491">
            <v>100.50630000000001</v>
          </cell>
          <cell r="V491">
            <v>101.21910000000001</v>
          </cell>
          <cell r="W491">
            <v>79.704099999999997</v>
          </cell>
          <cell r="AB491">
            <v>990</v>
          </cell>
          <cell r="AC491">
            <v>99.906999999999996</v>
          </cell>
          <cell r="AD491">
            <v>95.566699999999997</v>
          </cell>
          <cell r="AE491">
            <v>87.9405</v>
          </cell>
          <cell r="AF491">
            <v>97.328099999999992</v>
          </cell>
          <cell r="AG491">
            <v>93.231200000000001</v>
          </cell>
          <cell r="AH491">
            <v>94.6066</v>
          </cell>
          <cell r="AI491">
            <v>102.5992</v>
          </cell>
          <cell r="AJ491">
            <v>79.734899999999996</v>
          </cell>
          <cell r="AK491">
            <v>88.488100000000003</v>
          </cell>
          <cell r="AL491">
            <v>83.965999999999994</v>
          </cell>
        </row>
        <row r="492">
          <cell r="A492">
            <v>42093</v>
          </cell>
          <cell r="B492">
            <v>1158</v>
          </cell>
          <cell r="D492">
            <v>20.9</v>
          </cell>
          <cell r="G492">
            <v>1003.1437999999999</v>
          </cell>
          <cell r="H492">
            <v>104.73030000000001</v>
          </cell>
          <cell r="I492">
            <v>840.2491</v>
          </cell>
          <cell r="J492">
            <v>147.75</v>
          </cell>
          <cell r="K492">
            <v>106.07979999999999</v>
          </cell>
          <cell r="L492">
            <v>140.2645</v>
          </cell>
          <cell r="M492">
            <v>103.4774</v>
          </cell>
          <cell r="N492">
            <v>96</v>
          </cell>
          <cell r="O492">
            <v>1195</v>
          </cell>
          <cell r="P492">
            <v>870.48339999999996</v>
          </cell>
          <cell r="Q492">
            <v>103.15430000000001</v>
          </cell>
          <cell r="R492">
            <v>100</v>
          </cell>
          <cell r="S492">
            <v>95.75</v>
          </cell>
          <cell r="T492">
            <v>101.17830000000001</v>
          </cell>
          <cell r="U492">
            <v>100.75620000000001</v>
          </cell>
          <cell r="V492">
            <v>101.47569999999999</v>
          </cell>
          <cell r="W492">
            <v>79.933099999999996</v>
          </cell>
          <cell r="AB492">
            <v>985</v>
          </cell>
          <cell r="AC492">
            <v>99.906999999999996</v>
          </cell>
          <cell r="AD492">
            <v>95.722700000000003</v>
          </cell>
          <cell r="AE492">
            <v>88.208500000000001</v>
          </cell>
          <cell r="AF492">
            <v>97.595299999999995</v>
          </cell>
          <cell r="AG492">
            <v>93.365200000000002</v>
          </cell>
          <cell r="AH492">
            <v>94.739800000000002</v>
          </cell>
          <cell r="AI492">
            <v>102.84930000000001</v>
          </cell>
          <cell r="AJ492">
            <v>79.982799999999997</v>
          </cell>
          <cell r="AK492">
            <v>88.621899999999997</v>
          </cell>
          <cell r="AL492">
            <v>84.229900000000001</v>
          </cell>
        </row>
        <row r="493">
          <cell r="A493">
            <v>42094</v>
          </cell>
          <cell r="B493">
            <v>1173</v>
          </cell>
          <cell r="D493">
            <v>20.9</v>
          </cell>
          <cell r="G493">
            <v>1003.103</v>
          </cell>
          <cell r="H493">
            <v>104.73030000000001</v>
          </cell>
          <cell r="I493">
            <v>840.2491</v>
          </cell>
          <cell r="J493">
            <v>147.75</v>
          </cell>
          <cell r="K493">
            <v>106.07979999999999</v>
          </cell>
          <cell r="L493">
            <v>140.2645</v>
          </cell>
          <cell r="M493">
            <v>103.5437</v>
          </cell>
          <cell r="N493">
            <v>96</v>
          </cell>
          <cell r="O493">
            <v>1195</v>
          </cell>
          <cell r="P493">
            <v>870.44789999999989</v>
          </cell>
          <cell r="Q493">
            <v>103.21720000000001</v>
          </cell>
          <cell r="R493">
            <v>100</v>
          </cell>
          <cell r="S493">
            <v>95.75</v>
          </cell>
          <cell r="T493">
            <v>101.1784</v>
          </cell>
          <cell r="U493">
            <v>100.75639999999999</v>
          </cell>
          <cell r="V493">
            <v>101.53989999999999</v>
          </cell>
          <cell r="W493">
            <v>79.933400000000006</v>
          </cell>
          <cell r="AB493">
            <v>985</v>
          </cell>
          <cell r="AC493">
            <v>99.906999999999996</v>
          </cell>
          <cell r="AD493">
            <v>95.789599999999993</v>
          </cell>
          <cell r="AE493">
            <v>88.275499999999994</v>
          </cell>
          <cell r="AF493">
            <v>97.662099999999995</v>
          </cell>
          <cell r="AG493">
            <v>93.432299999999998</v>
          </cell>
          <cell r="AH493">
            <v>94.752899999999997</v>
          </cell>
          <cell r="AI493">
            <v>102.84930000000001</v>
          </cell>
          <cell r="AJ493">
            <v>80.044800000000009</v>
          </cell>
          <cell r="AK493">
            <v>88.689300000000003</v>
          </cell>
          <cell r="AL493">
            <v>84.295900000000003</v>
          </cell>
        </row>
        <row r="494">
          <cell r="A494">
            <v>42095</v>
          </cell>
          <cell r="B494">
            <v>1186</v>
          </cell>
          <cell r="D494">
            <v>20.9</v>
          </cell>
          <cell r="G494">
            <v>1003.6609999999999</v>
          </cell>
          <cell r="H494">
            <v>104.73030000000001</v>
          </cell>
          <cell r="I494">
            <v>840.2491</v>
          </cell>
          <cell r="J494">
            <v>149</v>
          </cell>
          <cell r="K494">
            <v>106.07979999999999</v>
          </cell>
          <cell r="L494">
            <v>140.2645</v>
          </cell>
          <cell r="M494">
            <v>103.5437</v>
          </cell>
          <cell r="N494">
            <v>95.899999999999991</v>
          </cell>
          <cell r="O494">
            <v>1201.5</v>
          </cell>
          <cell r="P494">
            <v>871.12279999999998</v>
          </cell>
          <cell r="Q494">
            <v>103.21720000000001</v>
          </cell>
          <cell r="R494">
            <v>100</v>
          </cell>
          <cell r="S494">
            <v>96.850000000000009</v>
          </cell>
          <cell r="T494">
            <v>101.2346</v>
          </cell>
          <cell r="U494">
            <v>100.81899999999999</v>
          </cell>
          <cell r="V494">
            <v>101.53989999999999</v>
          </cell>
          <cell r="W494">
            <v>79.990799999999993</v>
          </cell>
          <cell r="AB494">
            <v>989</v>
          </cell>
          <cell r="AC494">
            <v>100</v>
          </cell>
          <cell r="AD494">
            <v>96.010499999999993</v>
          </cell>
          <cell r="AE494">
            <v>88.672899999999998</v>
          </cell>
          <cell r="AF494">
            <v>98.065600000000003</v>
          </cell>
          <cell r="AG494">
            <v>93.432299999999998</v>
          </cell>
          <cell r="AH494">
            <v>95.012100000000004</v>
          </cell>
          <cell r="AI494">
            <v>102.91189999999999</v>
          </cell>
          <cell r="AJ494">
            <v>80.044800000000009</v>
          </cell>
          <cell r="AK494">
            <v>88.996899999999997</v>
          </cell>
          <cell r="AL494">
            <v>84.295900000000003</v>
          </cell>
        </row>
        <row r="495">
          <cell r="A495">
            <v>42100</v>
          </cell>
          <cell r="B495">
            <v>1183</v>
          </cell>
          <cell r="D495">
            <v>21.05</v>
          </cell>
          <cell r="G495">
            <v>1003.9459000000001</v>
          </cell>
          <cell r="H495">
            <v>104.73030000000001</v>
          </cell>
          <cell r="I495">
            <v>840.2491</v>
          </cell>
          <cell r="J495">
            <v>149</v>
          </cell>
          <cell r="K495">
            <v>106.07979999999999</v>
          </cell>
          <cell r="L495">
            <v>140.2645</v>
          </cell>
          <cell r="M495">
            <v>103.9576</v>
          </cell>
          <cell r="N495">
            <v>95.899999999999991</v>
          </cell>
          <cell r="O495">
            <v>1201.5</v>
          </cell>
          <cell r="P495">
            <v>871.56219999999996</v>
          </cell>
          <cell r="Q495">
            <v>103.6117</v>
          </cell>
          <cell r="R495">
            <v>100</v>
          </cell>
          <cell r="S495">
            <v>97.6</v>
          </cell>
          <cell r="T495">
            <v>101.29109999999999</v>
          </cell>
          <cell r="U495">
            <v>100.88250000000001</v>
          </cell>
          <cell r="V495">
            <v>101.94110000000001</v>
          </cell>
          <cell r="W495">
            <v>80.049700000000001</v>
          </cell>
          <cell r="AB495">
            <v>989</v>
          </cell>
          <cell r="AD495">
            <v>96.137100000000004</v>
          </cell>
          <cell r="AE495">
            <v>88.803799999999995</v>
          </cell>
          <cell r="AF495">
            <v>98.190399999999997</v>
          </cell>
          <cell r="AG495">
            <v>93.834400000000002</v>
          </cell>
          <cell r="AH495">
            <v>95.145300000000006</v>
          </cell>
          <cell r="AI495">
            <v>102.9747</v>
          </cell>
          <cell r="AJ495">
            <v>80.416600000000003</v>
          </cell>
          <cell r="AK495">
            <v>89.129499999999993</v>
          </cell>
          <cell r="AL495">
            <v>84.691800000000001</v>
          </cell>
        </row>
        <row r="496">
          <cell r="A496">
            <v>42101</v>
          </cell>
          <cell r="B496">
            <v>1178</v>
          </cell>
          <cell r="D496">
            <v>21.15</v>
          </cell>
          <cell r="G496">
            <v>1004.4122</v>
          </cell>
          <cell r="H496">
            <v>104.73030000000001</v>
          </cell>
          <cell r="I496">
            <v>840.2491</v>
          </cell>
          <cell r="J496">
            <v>152.5</v>
          </cell>
          <cell r="K496">
            <v>106.07979999999999</v>
          </cell>
          <cell r="L496">
            <v>142.6</v>
          </cell>
          <cell r="M496">
            <v>103.9576</v>
          </cell>
          <cell r="N496">
            <v>97.5</v>
          </cell>
          <cell r="O496">
            <v>1203</v>
          </cell>
          <cell r="P496">
            <v>872.15919999999994</v>
          </cell>
          <cell r="Q496">
            <v>103.6117</v>
          </cell>
          <cell r="R496">
            <v>100</v>
          </cell>
          <cell r="S496">
            <v>97.8</v>
          </cell>
          <cell r="T496">
            <v>101.3475</v>
          </cell>
          <cell r="U496">
            <v>100.94579999999999</v>
          </cell>
          <cell r="V496">
            <v>101.94110000000001</v>
          </cell>
          <cell r="W496">
            <v>80.1083</v>
          </cell>
          <cell r="AB496">
            <v>998.05</v>
          </cell>
          <cell r="AD496">
            <v>96.224299999999999</v>
          </cell>
          <cell r="AE496">
            <v>88.870099999999994</v>
          </cell>
          <cell r="AF496">
            <v>98.129800000000003</v>
          </cell>
          <cell r="AG496">
            <v>93.913399999999996</v>
          </cell>
          <cell r="AH496">
            <v>95.241900000000001</v>
          </cell>
          <cell r="AI496">
            <v>103.03750000000001</v>
          </cell>
          <cell r="AJ496">
            <v>80.4786</v>
          </cell>
          <cell r="AK496">
            <v>89.164600000000007</v>
          </cell>
          <cell r="AL496">
            <v>84.757800000000003</v>
          </cell>
        </row>
        <row r="497">
          <cell r="A497">
            <v>42102</v>
          </cell>
          <cell r="B497">
            <v>1178</v>
          </cell>
          <cell r="D497">
            <v>21.2</v>
          </cell>
          <cell r="G497">
            <v>1004.8102</v>
          </cell>
          <cell r="H497">
            <v>104.73030000000001</v>
          </cell>
          <cell r="I497">
            <v>840.2491</v>
          </cell>
          <cell r="J497">
            <v>152.5</v>
          </cell>
          <cell r="K497">
            <v>106.07979999999999</v>
          </cell>
          <cell r="L497">
            <v>142.5</v>
          </cell>
          <cell r="M497">
            <v>104.02420000000001</v>
          </cell>
          <cell r="N497">
            <v>97.5</v>
          </cell>
          <cell r="O497">
            <v>1204</v>
          </cell>
          <cell r="P497">
            <v>872.697</v>
          </cell>
          <cell r="Q497">
            <v>103.6748</v>
          </cell>
          <cell r="R497">
            <v>100</v>
          </cell>
          <cell r="S497">
            <v>97.95</v>
          </cell>
          <cell r="T497">
            <v>101.4041</v>
          </cell>
          <cell r="U497">
            <v>101.0093</v>
          </cell>
          <cell r="V497">
            <v>102.0056</v>
          </cell>
          <cell r="W497">
            <v>80.167100000000005</v>
          </cell>
          <cell r="AB497">
            <v>1003.9999999999999</v>
          </cell>
          <cell r="AD497">
            <v>96.291700000000006</v>
          </cell>
          <cell r="AE497">
            <v>88.936300000000003</v>
          </cell>
          <cell r="AF497">
            <v>98.249099999999999</v>
          </cell>
          <cell r="AG497">
            <v>94.041499999999999</v>
          </cell>
          <cell r="AH497">
            <v>95.306600000000003</v>
          </cell>
          <cell r="AI497">
            <v>103.1005</v>
          </cell>
          <cell r="AJ497">
            <v>80.540599999999998</v>
          </cell>
          <cell r="AK497">
            <v>89.231899999999996</v>
          </cell>
          <cell r="AL497">
            <v>84.823800000000006</v>
          </cell>
          <cell r="AM497">
            <v>83.438100000000006</v>
          </cell>
          <cell r="AN497">
            <v>85.3476</v>
          </cell>
        </row>
        <row r="498">
          <cell r="A498">
            <v>42103</v>
          </cell>
          <cell r="B498">
            <v>1179</v>
          </cell>
          <cell r="D498">
            <v>21.15</v>
          </cell>
          <cell r="G498">
            <v>1005.0724</v>
          </cell>
          <cell r="H498">
            <v>104.73030000000001</v>
          </cell>
          <cell r="I498">
            <v>840.2491</v>
          </cell>
          <cell r="J498">
            <v>152.5</v>
          </cell>
          <cell r="K498">
            <v>106.07979999999999</v>
          </cell>
          <cell r="L498">
            <v>142.4</v>
          </cell>
          <cell r="M498">
            <v>104.1575</v>
          </cell>
          <cell r="N498">
            <v>98.2</v>
          </cell>
          <cell r="O498">
            <v>1206</v>
          </cell>
          <cell r="P498">
            <v>873.11709999999994</v>
          </cell>
          <cell r="Q498">
            <v>103.80110000000001</v>
          </cell>
          <cell r="R498">
            <v>100</v>
          </cell>
          <cell r="S498">
            <v>98.2</v>
          </cell>
          <cell r="T498">
            <v>101.46079999999999</v>
          </cell>
          <cell r="U498">
            <v>101.07310000000001</v>
          </cell>
          <cell r="V498">
            <v>102.1348</v>
          </cell>
          <cell r="W498">
            <v>80.226299999999995</v>
          </cell>
          <cell r="AB498">
            <v>1011</v>
          </cell>
          <cell r="AD498">
            <v>96.430599999999998</v>
          </cell>
          <cell r="AE498">
            <v>89.002600000000001</v>
          </cell>
          <cell r="AF498">
            <v>98.314000000000007</v>
          </cell>
          <cell r="AG498">
            <v>94.104500000000002</v>
          </cell>
          <cell r="AH498">
            <v>95.4054</v>
          </cell>
          <cell r="AI498">
            <v>103.16350000000001</v>
          </cell>
          <cell r="AJ498">
            <v>80.602499999999992</v>
          </cell>
          <cell r="AK498">
            <v>89.299199999999999</v>
          </cell>
          <cell r="AL498">
            <v>84.889700000000005</v>
          </cell>
          <cell r="AM498">
            <v>83.715599999999995</v>
          </cell>
          <cell r="AN498">
            <v>85.413300000000007</v>
          </cell>
        </row>
        <row r="499">
          <cell r="A499">
            <v>42104</v>
          </cell>
          <cell r="B499">
            <v>1177.9000000000001</v>
          </cell>
          <cell r="D499">
            <v>21.15</v>
          </cell>
          <cell r="G499">
            <v>1005.3504999999999</v>
          </cell>
          <cell r="H499">
            <v>104.73030000000001</v>
          </cell>
          <cell r="I499">
            <v>840.2491</v>
          </cell>
          <cell r="J499">
            <v>153.5</v>
          </cell>
          <cell r="K499">
            <v>106.07979999999999</v>
          </cell>
          <cell r="L499">
            <v>142.5</v>
          </cell>
          <cell r="M499">
            <v>104.35589999999999</v>
          </cell>
          <cell r="N499">
            <v>98.2</v>
          </cell>
          <cell r="O499">
            <v>1207.25</v>
          </cell>
          <cell r="P499">
            <v>873.93619999999999</v>
          </cell>
          <cell r="Q499">
            <v>103.9888</v>
          </cell>
          <cell r="R499">
            <v>100</v>
          </cell>
          <cell r="S499">
            <v>98.25</v>
          </cell>
          <cell r="T499">
            <v>101.6292</v>
          </cell>
          <cell r="U499">
            <v>101.2627</v>
          </cell>
          <cell r="V499">
            <v>102.32699999999998</v>
          </cell>
          <cell r="W499">
            <v>80.402100000000004</v>
          </cell>
          <cell r="AB499">
            <v>1011</v>
          </cell>
          <cell r="AD499">
            <v>96.527100000000004</v>
          </cell>
          <cell r="AE499">
            <v>89.002600000000001</v>
          </cell>
          <cell r="AF499">
            <v>98.464399999999998</v>
          </cell>
          <cell r="AG499">
            <v>94.227599999999995</v>
          </cell>
          <cell r="AH499">
            <v>95.4054</v>
          </cell>
          <cell r="AI499">
            <v>103.35120000000001</v>
          </cell>
          <cell r="AJ499">
            <v>80.602499999999992</v>
          </cell>
          <cell r="AK499">
            <v>89.381799999999998</v>
          </cell>
          <cell r="AL499">
            <v>84.889700000000005</v>
          </cell>
          <cell r="AM499">
            <v>83.715599999999995</v>
          </cell>
          <cell r="AN499">
            <v>85.413300000000007</v>
          </cell>
        </row>
        <row r="500">
          <cell r="A500">
            <v>42107</v>
          </cell>
          <cell r="B500">
            <v>1185</v>
          </cell>
          <cell r="D500">
            <v>21.15</v>
          </cell>
          <cell r="G500">
            <v>1005.6777999999999</v>
          </cell>
          <cell r="H500">
            <v>104.73030000000001</v>
          </cell>
          <cell r="I500">
            <v>840.2491</v>
          </cell>
          <cell r="J500">
            <v>153.5</v>
          </cell>
          <cell r="K500">
            <v>106.07979999999999</v>
          </cell>
          <cell r="L500">
            <v>142.60999999999999</v>
          </cell>
          <cell r="M500">
            <v>104.35589999999999</v>
          </cell>
          <cell r="N500">
            <v>98.2</v>
          </cell>
          <cell r="O500">
            <v>1212.5</v>
          </cell>
          <cell r="P500">
            <v>874.79639999999995</v>
          </cell>
          <cell r="Q500">
            <v>103.9888</v>
          </cell>
          <cell r="R500">
            <v>100</v>
          </cell>
          <cell r="S500">
            <v>98.3</v>
          </cell>
          <cell r="T500">
            <v>101.7972</v>
          </cell>
          <cell r="U500">
            <v>101.4511</v>
          </cell>
          <cell r="V500">
            <v>102.32699999999998</v>
          </cell>
          <cell r="W500">
            <v>80.575600000000009</v>
          </cell>
          <cell r="AB500">
            <v>1018.5</v>
          </cell>
          <cell r="AD500">
            <v>96.599199999999996</v>
          </cell>
          <cell r="AE500">
            <v>89.201299999999989</v>
          </cell>
          <cell r="AF500">
            <v>98.528400000000005</v>
          </cell>
          <cell r="AG500">
            <v>94.249499999999998</v>
          </cell>
          <cell r="AH500">
            <v>95.608099999999993</v>
          </cell>
          <cell r="AI500">
            <v>103.53879999999999</v>
          </cell>
          <cell r="AJ500">
            <v>80.78840000000001</v>
          </cell>
          <cell r="AK500">
            <v>89.448599999999999</v>
          </cell>
          <cell r="AL500">
            <v>85.087699999999998</v>
          </cell>
          <cell r="AM500">
            <v>83.911000000000001</v>
          </cell>
          <cell r="AN500">
            <v>85.610399999999998</v>
          </cell>
        </row>
        <row r="501">
          <cell r="A501">
            <v>42108</v>
          </cell>
          <cell r="B501">
            <v>1186</v>
          </cell>
          <cell r="D501">
            <v>21.05</v>
          </cell>
          <cell r="G501">
            <v>1005.9556</v>
          </cell>
          <cell r="H501">
            <v>104.73030000000001</v>
          </cell>
          <cell r="I501">
            <v>840.2491</v>
          </cell>
          <cell r="J501">
            <v>153.5</v>
          </cell>
          <cell r="K501">
            <v>106.07979999999999</v>
          </cell>
          <cell r="L501">
            <v>142.5</v>
          </cell>
          <cell r="M501">
            <v>104.4884</v>
          </cell>
          <cell r="N501">
            <v>98.2</v>
          </cell>
          <cell r="O501">
            <v>1176.45</v>
          </cell>
          <cell r="P501">
            <v>875.23009999999988</v>
          </cell>
          <cell r="Q501">
            <v>104.11410000000001</v>
          </cell>
          <cell r="R501">
            <v>100</v>
          </cell>
          <cell r="S501">
            <v>98.2</v>
          </cell>
          <cell r="T501">
            <v>101.85329999999999</v>
          </cell>
          <cell r="U501">
            <v>101.5142</v>
          </cell>
          <cell r="V501">
            <v>102.4554</v>
          </cell>
          <cell r="W501">
            <v>80.633899999999997</v>
          </cell>
          <cell r="AB501">
            <v>1018.5</v>
          </cell>
          <cell r="AD501">
            <v>96.732600000000005</v>
          </cell>
          <cell r="AE501">
            <v>89.12</v>
          </cell>
          <cell r="AF501">
            <v>98.656400000000005</v>
          </cell>
          <cell r="AG501">
            <v>94.3904</v>
          </cell>
          <cell r="AH501">
            <v>95.743200000000002</v>
          </cell>
          <cell r="AI501">
            <v>103.60149999999999</v>
          </cell>
          <cell r="AJ501">
            <v>80.912399999999991</v>
          </cell>
          <cell r="AK501">
            <v>89.586699999999993</v>
          </cell>
          <cell r="AL501">
            <v>85.219700000000003</v>
          </cell>
          <cell r="AM501">
            <v>84.041299999999993</v>
          </cell>
          <cell r="AN501">
            <v>85.663600000000002</v>
          </cell>
        </row>
        <row r="502">
          <cell r="A502">
            <v>42109</v>
          </cell>
          <cell r="B502">
            <v>1186</v>
          </cell>
          <cell r="D502">
            <v>21.05</v>
          </cell>
          <cell r="G502">
            <v>1006.23</v>
          </cell>
          <cell r="H502">
            <v>104.73030000000001</v>
          </cell>
          <cell r="I502">
            <v>840.2491</v>
          </cell>
          <cell r="J502">
            <v>153.5</v>
          </cell>
          <cell r="K502">
            <v>106.07979999999999</v>
          </cell>
          <cell r="L502">
            <v>142.4</v>
          </cell>
          <cell r="M502">
            <v>104.5547</v>
          </cell>
          <cell r="N502">
            <v>98.2</v>
          </cell>
          <cell r="O502">
            <v>1181</v>
          </cell>
          <cell r="P502">
            <v>875.66079999999999</v>
          </cell>
          <cell r="Q502">
            <v>104.1768</v>
          </cell>
          <cell r="R502">
            <v>100</v>
          </cell>
          <cell r="S502">
            <v>98.460000000000008</v>
          </cell>
          <cell r="T502">
            <v>101.90950000000001</v>
          </cell>
          <cell r="U502">
            <v>101.57730000000001</v>
          </cell>
          <cell r="V502">
            <v>102.5196</v>
          </cell>
          <cell r="W502">
            <v>80.6922</v>
          </cell>
          <cell r="AB502">
            <v>1026</v>
          </cell>
          <cell r="AD502">
            <v>96.882000000000005</v>
          </cell>
          <cell r="AE502">
            <v>89.497800000000012</v>
          </cell>
          <cell r="AF502">
            <v>98.867799999999988</v>
          </cell>
          <cell r="AG502">
            <v>94.601699999999994</v>
          </cell>
          <cell r="AH502">
            <v>95.939399999999992</v>
          </cell>
          <cell r="AI502">
            <v>103.7269</v>
          </cell>
          <cell r="AJ502">
            <v>80.974400000000003</v>
          </cell>
          <cell r="AK502">
            <v>89.8262</v>
          </cell>
          <cell r="AL502">
            <v>85.285599999999988</v>
          </cell>
          <cell r="AM502">
            <v>84.106400000000008</v>
          </cell>
          <cell r="AN502">
            <v>85.729699999999994</v>
          </cell>
          <cell r="AO502">
            <v>83.843699999999998</v>
          </cell>
        </row>
        <row r="503">
          <cell r="A503">
            <v>42110</v>
          </cell>
          <cell r="B503">
            <v>1201</v>
          </cell>
          <cell r="D503">
            <v>21.099999999999998</v>
          </cell>
          <cell r="G503">
            <v>1006.6364</v>
          </cell>
          <cell r="H503">
            <v>104.73030000000001</v>
          </cell>
          <cell r="I503">
            <v>840.2491</v>
          </cell>
          <cell r="J503">
            <v>154.5</v>
          </cell>
          <cell r="K503">
            <v>106.07979999999999</v>
          </cell>
          <cell r="L503">
            <v>142.4</v>
          </cell>
          <cell r="M503">
            <v>104.5547</v>
          </cell>
          <cell r="N503">
            <v>98.2</v>
          </cell>
          <cell r="O503">
            <v>1192.25</v>
          </cell>
          <cell r="P503">
            <v>876.20640000000003</v>
          </cell>
          <cell r="Q503">
            <v>104.1768</v>
          </cell>
          <cell r="R503">
            <v>100</v>
          </cell>
          <cell r="S503">
            <v>98.6</v>
          </cell>
          <cell r="T503">
            <v>101.96559999999999</v>
          </cell>
          <cell r="U503">
            <v>101.64020000000001</v>
          </cell>
          <cell r="V503">
            <v>102.5196</v>
          </cell>
          <cell r="W503">
            <v>80.750200000000007</v>
          </cell>
          <cell r="AB503">
            <v>1026</v>
          </cell>
          <cell r="AD503">
            <v>96.882000000000005</v>
          </cell>
          <cell r="AE503">
            <v>89.497800000000012</v>
          </cell>
          <cell r="AF503">
            <v>98.867799999999988</v>
          </cell>
          <cell r="AG503">
            <v>94.601699999999994</v>
          </cell>
          <cell r="AH503">
            <v>95.939399999999992</v>
          </cell>
          <cell r="AI503">
            <v>103.7269</v>
          </cell>
          <cell r="AJ503">
            <v>80.974400000000003</v>
          </cell>
          <cell r="AK503">
            <v>89.8262</v>
          </cell>
          <cell r="AL503">
            <v>85.285599999999988</v>
          </cell>
          <cell r="AM503">
            <v>84.106400000000008</v>
          </cell>
          <cell r="AN503">
            <v>85.729699999999994</v>
          </cell>
          <cell r="AO503">
            <v>83.843699999999998</v>
          </cell>
        </row>
        <row r="504">
          <cell r="A504">
            <v>42111</v>
          </cell>
          <cell r="B504">
            <v>1198</v>
          </cell>
          <cell r="D504">
            <v>21.2</v>
          </cell>
          <cell r="G504">
            <v>1006.8913</v>
          </cell>
          <cell r="H504">
            <v>104.73030000000001</v>
          </cell>
          <cell r="I504">
            <v>840.2491</v>
          </cell>
          <cell r="J504">
            <v>154.5</v>
          </cell>
          <cell r="K504">
            <v>106.07979999999999</v>
          </cell>
          <cell r="L504">
            <v>142.25</v>
          </cell>
          <cell r="M504">
            <v>104.62100000000001</v>
          </cell>
          <cell r="N504">
            <v>98.2</v>
          </cell>
          <cell r="O504">
            <v>1184</v>
          </cell>
          <cell r="P504">
            <v>876.62030000000004</v>
          </cell>
          <cell r="Q504">
            <v>104.23960000000001</v>
          </cell>
          <cell r="R504">
            <v>100</v>
          </cell>
          <cell r="S504">
            <v>98.6</v>
          </cell>
          <cell r="T504">
            <v>102.0217</v>
          </cell>
          <cell r="U504">
            <v>101.70310000000001</v>
          </cell>
          <cell r="V504">
            <v>102.5839</v>
          </cell>
          <cell r="W504">
            <v>80.808199999999999</v>
          </cell>
          <cell r="AB504">
            <v>1026</v>
          </cell>
          <cell r="AD504">
            <v>97.278599999999997</v>
          </cell>
          <cell r="AE504">
            <v>89.760300000000001</v>
          </cell>
          <cell r="AF504">
            <v>99.094200000000001</v>
          </cell>
          <cell r="AG504">
            <v>94.861900000000006</v>
          </cell>
          <cell r="AH504">
            <v>96.289599999999993</v>
          </cell>
          <cell r="AI504">
            <v>103.78959999999999</v>
          </cell>
          <cell r="AJ504">
            <v>81.222300000000004</v>
          </cell>
          <cell r="AK504">
            <v>90.092200000000005</v>
          </cell>
          <cell r="AL504">
            <v>85.549599999999998</v>
          </cell>
          <cell r="AM504">
            <v>84.367000000000004</v>
          </cell>
          <cell r="AN504">
            <v>86.141000000000005</v>
          </cell>
          <cell r="AO504">
            <v>84.070300000000003</v>
          </cell>
          <cell r="AP504">
            <v>101</v>
          </cell>
        </row>
        <row r="505">
          <cell r="A505">
            <v>42114</v>
          </cell>
          <cell r="B505">
            <v>1182</v>
          </cell>
          <cell r="D505">
            <v>21.21</v>
          </cell>
          <cell r="G505">
            <v>1006.846</v>
          </cell>
          <cell r="H505">
            <v>104.73030000000001</v>
          </cell>
          <cell r="I505">
            <v>840.2491</v>
          </cell>
          <cell r="J505">
            <v>154.5</v>
          </cell>
          <cell r="K505">
            <v>106.07979999999999</v>
          </cell>
          <cell r="L505">
            <v>142.25</v>
          </cell>
          <cell r="M505">
            <v>104.8926</v>
          </cell>
          <cell r="N505">
            <v>98.2</v>
          </cell>
          <cell r="O505">
            <v>1166</v>
          </cell>
          <cell r="P505">
            <v>876.80109999999991</v>
          </cell>
          <cell r="Q505">
            <v>104.4973</v>
          </cell>
          <cell r="R505">
            <v>100.077</v>
          </cell>
          <cell r="S505">
            <v>98.6</v>
          </cell>
          <cell r="T505">
            <v>102.0796</v>
          </cell>
          <cell r="U505">
            <v>101.76799999999999</v>
          </cell>
          <cell r="V505">
            <v>102.84699999999999</v>
          </cell>
          <cell r="W505">
            <v>73.96629999999999</v>
          </cell>
          <cell r="AB505">
            <v>1019</v>
          </cell>
          <cell r="AD505">
            <v>97.340400000000002</v>
          </cell>
          <cell r="AE505">
            <v>89.825999999999993</v>
          </cell>
          <cell r="AF505">
            <v>99.226299999999995</v>
          </cell>
          <cell r="AG505">
            <v>94.992699999999999</v>
          </cell>
          <cell r="AH505">
            <v>96.416499999999999</v>
          </cell>
          <cell r="AI505">
            <v>103.85379999999999</v>
          </cell>
          <cell r="AJ505">
            <v>81.284199999999998</v>
          </cell>
          <cell r="AK505">
            <v>90.158699999999996</v>
          </cell>
          <cell r="AL505">
            <v>85.615600000000001</v>
          </cell>
          <cell r="AM505">
            <v>84.413000000000011</v>
          </cell>
          <cell r="AN505">
            <v>87.035399999999996</v>
          </cell>
          <cell r="AO505">
            <v>84.134799999999998</v>
          </cell>
          <cell r="AP505">
            <v>101</v>
          </cell>
        </row>
        <row r="506">
          <cell r="A506">
            <v>42115</v>
          </cell>
          <cell r="B506">
            <v>1167</v>
          </cell>
          <cell r="D506">
            <v>21.21</v>
          </cell>
          <cell r="G506">
            <v>1006.9561</v>
          </cell>
          <cell r="H506">
            <v>104.73030000000001</v>
          </cell>
          <cell r="I506">
            <v>840.2491</v>
          </cell>
          <cell r="J506">
            <v>154.5</v>
          </cell>
          <cell r="K506">
            <v>106.07979999999999</v>
          </cell>
          <cell r="L506">
            <v>142.75</v>
          </cell>
          <cell r="M506">
            <v>104.9606</v>
          </cell>
          <cell r="N506">
            <v>98.2</v>
          </cell>
          <cell r="O506">
            <v>1155</v>
          </cell>
          <cell r="P506">
            <v>899</v>
          </cell>
          <cell r="Q506">
            <v>104.56179999999999</v>
          </cell>
          <cell r="R506">
            <v>101.77000000000001</v>
          </cell>
          <cell r="S506">
            <v>98.5</v>
          </cell>
          <cell r="T506">
            <v>102.13749999999999</v>
          </cell>
          <cell r="U506">
            <v>101.833</v>
          </cell>
          <cell r="V506">
            <v>102.91289999999999</v>
          </cell>
          <cell r="W506">
            <v>74.015299999999996</v>
          </cell>
          <cell r="AB506">
            <v>1019</v>
          </cell>
          <cell r="AD506">
            <v>97.311300000000003</v>
          </cell>
          <cell r="AE506">
            <v>89.891600000000011</v>
          </cell>
          <cell r="AF506">
            <v>99.192599999999999</v>
          </cell>
          <cell r="AG506">
            <v>94.960599999999999</v>
          </cell>
          <cell r="AH506">
            <v>96.306100000000001</v>
          </cell>
          <cell r="AI506">
            <v>103.91800000000001</v>
          </cell>
          <cell r="AJ506">
            <v>81.346199999999996</v>
          </cell>
          <cell r="AK506">
            <v>90.3566</v>
          </cell>
          <cell r="AL506">
            <v>85.6815</v>
          </cell>
          <cell r="AM506">
            <v>84.561199999999999</v>
          </cell>
          <cell r="AN506">
            <v>87.096900000000005</v>
          </cell>
          <cell r="AO506">
            <v>84.131399999999999</v>
          </cell>
          <cell r="AP506">
            <v>101.15</v>
          </cell>
        </row>
        <row r="507">
          <cell r="A507">
            <v>42116</v>
          </cell>
          <cell r="B507">
            <v>1167</v>
          </cell>
          <cell r="D507">
            <v>21.21</v>
          </cell>
          <cell r="G507">
            <v>1007.4179000000001</v>
          </cell>
          <cell r="H507">
            <v>91.242000000000004</v>
          </cell>
          <cell r="I507">
            <v>548.63200000000006</v>
          </cell>
          <cell r="J507">
            <v>154.5</v>
          </cell>
          <cell r="K507">
            <v>106.07979999999999</v>
          </cell>
          <cell r="L507">
            <v>142.55000000000001</v>
          </cell>
          <cell r="M507">
            <v>105.0279</v>
          </cell>
          <cell r="N507">
            <v>99.25</v>
          </cell>
          <cell r="O507">
            <v>1141.06</v>
          </cell>
          <cell r="P507">
            <v>899.35790000000009</v>
          </cell>
          <cell r="Q507">
            <v>104.62549999999999</v>
          </cell>
          <cell r="R507">
            <v>101.83720000000001</v>
          </cell>
          <cell r="S507">
            <v>98.75</v>
          </cell>
          <cell r="T507">
            <v>102.25239999999999</v>
          </cell>
          <cell r="U507">
            <v>101.9619</v>
          </cell>
          <cell r="V507">
            <v>102.97799999999999</v>
          </cell>
          <cell r="W507">
            <v>74.063800000000001</v>
          </cell>
          <cell r="AB507">
            <v>1010</v>
          </cell>
          <cell r="AD507">
            <v>97.4114</v>
          </cell>
          <cell r="AE507">
            <v>89.883700000000005</v>
          </cell>
          <cell r="AF507">
            <v>99.408500000000004</v>
          </cell>
          <cell r="AG507">
            <v>95.209299999999999</v>
          </cell>
          <cell r="AH507">
            <v>96.558900000000008</v>
          </cell>
          <cell r="AI507">
            <v>104.0457</v>
          </cell>
          <cell r="AJ507">
            <v>81.408199999999994</v>
          </cell>
          <cell r="AK507">
            <v>90.3506</v>
          </cell>
          <cell r="AL507">
            <v>85.747500000000002</v>
          </cell>
          <cell r="AM507">
            <v>84.626100000000008</v>
          </cell>
          <cell r="AN507">
            <v>86.353000000000009</v>
          </cell>
          <cell r="AO507">
            <v>84.233400000000003</v>
          </cell>
          <cell r="AP507">
            <v>101.6</v>
          </cell>
          <cell r="AQ507">
            <v>86.970099999999988</v>
          </cell>
        </row>
        <row r="508">
          <cell r="A508">
            <v>42117</v>
          </cell>
          <cell r="B508">
            <v>1169</v>
          </cell>
          <cell r="D508">
            <v>21.349999999999998</v>
          </cell>
          <cell r="G508">
            <v>1007.6604</v>
          </cell>
          <cell r="H508">
            <v>91.093999999999994</v>
          </cell>
          <cell r="I508">
            <v>547.74300000000005</v>
          </cell>
          <cell r="J508">
            <v>154.5</v>
          </cell>
          <cell r="K508">
            <v>106.07979999999999</v>
          </cell>
          <cell r="L508">
            <v>142.4</v>
          </cell>
          <cell r="M508">
            <v>105.09679999999999</v>
          </cell>
          <cell r="N508">
            <v>99.25</v>
          </cell>
          <cell r="O508">
            <v>1128.578</v>
          </cell>
          <cell r="P508">
            <v>899.76670000000001</v>
          </cell>
          <cell r="Q508">
            <v>104.691</v>
          </cell>
          <cell r="R508">
            <v>101.90539999999999</v>
          </cell>
          <cell r="S508">
            <v>99.050000000000011</v>
          </cell>
          <cell r="T508">
            <v>102.31110000000001</v>
          </cell>
          <cell r="U508">
            <v>102.0275</v>
          </cell>
          <cell r="V508">
            <v>103.04480000000001</v>
          </cell>
          <cell r="W508">
            <v>74.113399999999999</v>
          </cell>
          <cell r="AB508">
            <v>1000</v>
          </cell>
          <cell r="AD508">
            <v>97.474599999999995</v>
          </cell>
          <cell r="AE508">
            <v>90.094999999999999</v>
          </cell>
          <cell r="AF508">
            <v>99.516999999999996</v>
          </cell>
          <cell r="AG508">
            <v>95.272400000000005</v>
          </cell>
          <cell r="AH508">
            <v>96.621499999999997</v>
          </cell>
          <cell r="AI508">
            <v>104.11069999999999</v>
          </cell>
          <cell r="AJ508">
            <v>81.470100000000002</v>
          </cell>
          <cell r="AK508">
            <v>90.524199999999993</v>
          </cell>
          <cell r="AL508">
            <v>85.813500000000005</v>
          </cell>
          <cell r="AM508">
            <v>84.690899999999999</v>
          </cell>
          <cell r="AN508">
            <v>86.418300000000002</v>
          </cell>
          <cell r="AO508">
            <v>84.298000000000002</v>
          </cell>
          <cell r="AP508">
            <v>101.69999999999999</v>
          </cell>
          <cell r="AQ508">
            <v>87.369</v>
          </cell>
        </row>
        <row r="509">
          <cell r="A509">
            <v>42118</v>
          </cell>
          <cell r="B509">
            <v>1177</v>
          </cell>
          <cell r="D509">
            <v>21.349999999999998</v>
          </cell>
          <cell r="G509">
            <v>1007.8684000000001</v>
          </cell>
          <cell r="H509">
            <v>90.649999999999991</v>
          </cell>
          <cell r="I509">
            <v>545.07500000000005</v>
          </cell>
          <cell r="J509">
            <v>154.5</v>
          </cell>
          <cell r="K509">
            <v>106.07979999999999</v>
          </cell>
          <cell r="L509">
            <v>142.4</v>
          </cell>
          <cell r="M509">
            <v>105.09679999999999</v>
          </cell>
          <cell r="N509">
            <v>99.7</v>
          </cell>
          <cell r="O509">
            <v>1153.828</v>
          </cell>
          <cell r="P509">
            <v>899.95249999999999</v>
          </cell>
          <cell r="Q509">
            <v>104.691</v>
          </cell>
          <cell r="R509">
            <v>101.90539999999999</v>
          </cell>
          <cell r="S509">
            <v>99.050000000000011</v>
          </cell>
          <cell r="T509">
            <v>102.31110000000001</v>
          </cell>
          <cell r="U509">
            <v>102.0275</v>
          </cell>
          <cell r="V509">
            <v>103.04480000000001</v>
          </cell>
          <cell r="W509">
            <v>74.113399999999999</v>
          </cell>
          <cell r="AB509">
            <v>1000</v>
          </cell>
          <cell r="AD509">
            <v>97.781700000000001</v>
          </cell>
          <cell r="AE509">
            <v>90.290499999999994</v>
          </cell>
          <cell r="AF509">
            <v>99.637799999999999</v>
          </cell>
          <cell r="AG509">
            <v>95.461500000000001</v>
          </cell>
          <cell r="AH509">
            <v>96.755400000000009</v>
          </cell>
          <cell r="AI509">
            <v>104.11069999999999</v>
          </cell>
          <cell r="AJ509">
            <v>81.656099999999995</v>
          </cell>
          <cell r="AK509">
            <v>90.720299999999995</v>
          </cell>
          <cell r="AL509">
            <v>86.011499999999998</v>
          </cell>
          <cell r="AM509">
            <v>84.885500000000008</v>
          </cell>
          <cell r="AN509">
            <v>86.614199999999997</v>
          </cell>
          <cell r="AO509">
            <v>84.491900000000001</v>
          </cell>
          <cell r="AP509">
            <v>101.69999999999999</v>
          </cell>
          <cell r="AQ509">
            <v>87.564299999999989</v>
          </cell>
        </row>
        <row r="510">
          <cell r="A510">
            <v>42121</v>
          </cell>
          <cell r="B510">
            <v>1167.9399999999998</v>
          </cell>
          <cell r="D510">
            <v>21.349999999999998</v>
          </cell>
          <cell r="G510">
            <v>1008.1341</v>
          </cell>
          <cell r="H510">
            <v>90.50200000000001</v>
          </cell>
          <cell r="I510">
            <v>544.18600000000004</v>
          </cell>
          <cell r="J510">
            <v>154.5</v>
          </cell>
          <cell r="K510">
            <v>106.07979999999999</v>
          </cell>
          <cell r="L510">
            <v>142.4</v>
          </cell>
          <cell r="M510">
            <v>105.3038</v>
          </cell>
          <cell r="N510">
            <v>99.75</v>
          </cell>
          <cell r="O510">
            <v>1153.828</v>
          </cell>
          <cell r="P510">
            <v>900.76730000000009</v>
          </cell>
          <cell r="Q510">
            <v>104.88770000000001</v>
          </cell>
          <cell r="R510">
            <v>102.1104</v>
          </cell>
          <cell r="S510">
            <v>99.2</v>
          </cell>
          <cell r="T510">
            <v>102.48740000000001</v>
          </cell>
          <cell r="U510">
            <v>102.22450000000001</v>
          </cell>
          <cell r="V510">
            <v>103.2453</v>
          </cell>
          <cell r="W510">
            <v>74.262500000000003</v>
          </cell>
          <cell r="AB510">
            <v>1000</v>
          </cell>
          <cell r="AD510">
            <v>97.8416</v>
          </cell>
          <cell r="AE510">
            <v>90.355699999999999</v>
          </cell>
          <cell r="AF510">
            <v>99.621700000000004</v>
          </cell>
          <cell r="AG510">
            <v>95.524500000000003</v>
          </cell>
          <cell r="AH510">
            <v>96.819000000000003</v>
          </cell>
          <cell r="AI510">
            <v>104.30589999999999</v>
          </cell>
          <cell r="AJ510">
            <v>81.718000000000004</v>
          </cell>
          <cell r="AK510">
            <v>90.785600000000002</v>
          </cell>
          <cell r="AL510">
            <v>86.077399999999997</v>
          </cell>
          <cell r="AM510">
            <v>84.950400000000002</v>
          </cell>
          <cell r="AN510">
            <v>86.679500000000004</v>
          </cell>
          <cell r="AO510">
            <v>84.5565</v>
          </cell>
          <cell r="AP510">
            <v>101.49999999999999</v>
          </cell>
          <cell r="AQ510">
            <v>87.629400000000004</v>
          </cell>
        </row>
        <row r="511">
          <cell r="A511">
            <v>42122</v>
          </cell>
          <cell r="B511">
            <v>1167</v>
          </cell>
          <cell r="D511">
            <v>21.349999999999998</v>
          </cell>
          <cell r="G511">
            <v>1008.5917999999999</v>
          </cell>
          <cell r="H511">
            <v>90.50200000000001</v>
          </cell>
          <cell r="I511">
            <v>544.18600000000004</v>
          </cell>
          <cell r="J511">
            <v>154.5</v>
          </cell>
          <cell r="K511">
            <v>106.07979999999999</v>
          </cell>
          <cell r="L511">
            <v>137.6</v>
          </cell>
          <cell r="M511">
            <v>105.37129999999999</v>
          </cell>
          <cell r="N511">
            <v>99.75</v>
          </cell>
          <cell r="O511">
            <v>1149.3</v>
          </cell>
          <cell r="P511">
            <v>901.36900000000003</v>
          </cell>
          <cell r="Q511">
            <v>104.95159999999998</v>
          </cell>
          <cell r="R511">
            <v>102.1778</v>
          </cell>
          <cell r="S511">
            <v>99.4</v>
          </cell>
          <cell r="T511">
            <v>102.54470000000001</v>
          </cell>
          <cell r="U511">
            <v>102.28880000000001</v>
          </cell>
          <cell r="V511">
            <v>103.3107</v>
          </cell>
          <cell r="W511">
            <v>74.311199999999999</v>
          </cell>
          <cell r="AB511">
            <v>1000</v>
          </cell>
          <cell r="AD511">
            <v>97.8416</v>
          </cell>
          <cell r="AE511">
            <v>90.355699999999999</v>
          </cell>
          <cell r="AF511">
            <v>99.617999999999995</v>
          </cell>
          <cell r="AG511">
            <v>95.389900000000011</v>
          </cell>
          <cell r="AH511">
            <v>96.956600000000009</v>
          </cell>
          <cell r="AI511">
            <v>104.36959999999999</v>
          </cell>
          <cell r="AJ511">
            <v>81.718000000000004</v>
          </cell>
          <cell r="AK511">
            <v>90.785600000000002</v>
          </cell>
          <cell r="AL511">
            <v>86.077399999999997</v>
          </cell>
          <cell r="AM511">
            <v>84.950400000000002</v>
          </cell>
          <cell r="AN511">
            <v>86.679500000000004</v>
          </cell>
          <cell r="AO511">
            <v>84.5565</v>
          </cell>
          <cell r="AP511">
            <v>101.95</v>
          </cell>
          <cell r="AQ511">
            <v>87.629400000000004</v>
          </cell>
        </row>
        <row r="512">
          <cell r="A512">
            <v>42123</v>
          </cell>
          <cell r="B512">
            <v>1165</v>
          </cell>
          <cell r="D512">
            <v>21.349999999999998</v>
          </cell>
          <cell r="G512">
            <v>1008.9171</v>
          </cell>
          <cell r="H512">
            <v>90.207000000000008</v>
          </cell>
          <cell r="I512">
            <v>542.40800000000002</v>
          </cell>
          <cell r="K512">
            <v>106.07979999999999</v>
          </cell>
          <cell r="L512">
            <v>137.5</v>
          </cell>
          <cell r="M512">
            <v>105.43880000000001</v>
          </cell>
          <cell r="N512">
            <v>100.29999999999998</v>
          </cell>
          <cell r="O512">
            <v>1132</v>
          </cell>
          <cell r="P512">
            <v>901.85250000000008</v>
          </cell>
          <cell r="Q512">
            <v>105.01549999999999</v>
          </cell>
          <cell r="R512">
            <v>102.2452</v>
          </cell>
          <cell r="S512">
            <v>100</v>
          </cell>
          <cell r="T512">
            <v>102.60199999999999</v>
          </cell>
          <cell r="U512">
            <v>102.35320000000002</v>
          </cell>
          <cell r="V512">
            <v>103.37609999999999</v>
          </cell>
          <cell r="W512">
            <v>74.359899999999996</v>
          </cell>
          <cell r="AB512">
            <v>1000</v>
          </cell>
          <cell r="AD512">
            <v>97.961500000000001</v>
          </cell>
          <cell r="AE512">
            <v>90.301600000000008</v>
          </cell>
          <cell r="AF512">
            <v>99.617999999999995</v>
          </cell>
          <cell r="AG512">
            <v>95.389900000000011</v>
          </cell>
          <cell r="AH512">
            <v>96.956600000000009</v>
          </cell>
          <cell r="AI512">
            <v>104.43340000000001</v>
          </cell>
          <cell r="AJ512">
            <v>81.841999999999999</v>
          </cell>
          <cell r="AK512">
            <v>90.682700000000011</v>
          </cell>
          <cell r="AL512">
            <v>86.209400000000002</v>
          </cell>
          <cell r="AM512">
            <v>85.080199999999991</v>
          </cell>
          <cell r="AN512">
            <v>86.810100000000006</v>
          </cell>
          <cell r="AO512">
            <v>84.476900000000001</v>
          </cell>
          <cell r="AP512">
            <v>101.95</v>
          </cell>
          <cell r="AQ512">
            <v>87.759600000000006</v>
          </cell>
        </row>
        <row r="513">
          <cell r="A513">
            <v>42124</v>
          </cell>
          <cell r="B513">
            <v>1165</v>
          </cell>
          <cell r="D513">
            <v>21.349999999999998</v>
          </cell>
          <cell r="G513">
            <v>1008.9171</v>
          </cell>
          <cell r="H513">
            <v>90.207000000000008</v>
          </cell>
          <cell r="I513">
            <v>542.40800000000002</v>
          </cell>
          <cell r="J513">
            <v>157.25</v>
          </cell>
          <cell r="K513">
            <v>106.07979999999999</v>
          </cell>
          <cell r="L513">
            <v>137.5</v>
          </cell>
          <cell r="M513">
            <v>105.43880000000001</v>
          </cell>
          <cell r="N513">
            <v>100.29999999999998</v>
          </cell>
          <cell r="O513">
            <v>1132</v>
          </cell>
          <cell r="P513">
            <v>901.85250000000008</v>
          </cell>
          <cell r="Q513">
            <v>105.01549999999999</v>
          </cell>
          <cell r="R513">
            <v>102.2452</v>
          </cell>
          <cell r="S513">
            <v>100</v>
          </cell>
          <cell r="T513">
            <v>102.60199999999999</v>
          </cell>
          <cell r="U513">
            <v>102.35320000000002</v>
          </cell>
          <cell r="V513">
            <v>103.37609999999999</v>
          </cell>
          <cell r="W513">
            <v>74.359899999999996</v>
          </cell>
          <cell r="AB513">
            <v>997.94999999999993</v>
          </cell>
          <cell r="AD513">
            <v>97.961500000000001</v>
          </cell>
          <cell r="AE513">
            <v>90.493099999999998</v>
          </cell>
          <cell r="AF513">
            <v>99.7226</v>
          </cell>
          <cell r="AG513">
            <v>95.519800000000004</v>
          </cell>
          <cell r="AH513">
            <v>97.110900000000001</v>
          </cell>
          <cell r="AI513">
            <v>104.49720000000001</v>
          </cell>
          <cell r="AJ513">
            <v>81.841999999999999</v>
          </cell>
          <cell r="AK513">
            <v>90.9816</v>
          </cell>
          <cell r="AL513">
            <v>86.209400000000002</v>
          </cell>
          <cell r="AM513">
            <v>85.080199999999991</v>
          </cell>
          <cell r="AN513">
            <v>86.810100000000006</v>
          </cell>
          <cell r="AO513">
            <v>84.476900000000001</v>
          </cell>
          <cell r="AP513">
            <v>102</v>
          </cell>
          <cell r="AQ513">
            <v>87.7988</v>
          </cell>
        </row>
        <row r="514">
          <cell r="A514">
            <v>42128</v>
          </cell>
          <cell r="B514">
            <v>1169</v>
          </cell>
          <cell r="D514">
            <v>21.602499999999999</v>
          </cell>
          <cell r="G514">
            <v>1009.5145</v>
          </cell>
          <cell r="H514">
            <v>89.466999999999999</v>
          </cell>
          <cell r="I514">
            <v>537.96199999999999</v>
          </cell>
          <cell r="J514">
            <v>157.25</v>
          </cell>
          <cell r="K514">
            <v>106.07979999999999</v>
          </cell>
          <cell r="L514">
            <v>137.5</v>
          </cell>
          <cell r="M514">
            <v>105.84780000000001</v>
          </cell>
          <cell r="N514">
            <v>100.29999999999998</v>
          </cell>
          <cell r="O514">
            <v>1141</v>
          </cell>
          <cell r="P514">
            <v>902.77350000000001</v>
          </cell>
          <cell r="Q514">
            <v>105.40309999999999</v>
          </cell>
          <cell r="R514">
            <v>102.3819</v>
          </cell>
          <cell r="S514">
            <v>100</v>
          </cell>
          <cell r="T514">
            <v>102.71680000000001</v>
          </cell>
          <cell r="U514">
            <v>102.48280000000001</v>
          </cell>
          <cell r="V514">
            <v>103.7723</v>
          </cell>
          <cell r="W514">
            <v>74.458399999999997</v>
          </cell>
          <cell r="AB514">
            <v>983</v>
          </cell>
          <cell r="AD514">
            <v>98.261299999999991</v>
          </cell>
          <cell r="AE514">
            <v>90.624700000000004</v>
          </cell>
          <cell r="AF514">
            <v>99.953800000000001</v>
          </cell>
          <cell r="AG514">
            <v>95.844399999999993</v>
          </cell>
          <cell r="AH514">
            <v>97.235399999999998</v>
          </cell>
          <cell r="AI514">
            <v>104.81950000000001</v>
          </cell>
          <cell r="AJ514">
            <v>82.151799999999994</v>
          </cell>
          <cell r="AK514">
            <v>91.148700000000005</v>
          </cell>
          <cell r="AL514">
            <v>86.539299999999997</v>
          </cell>
          <cell r="AM514">
            <v>85.404499999999999</v>
          </cell>
          <cell r="AN514">
            <v>87.136600000000001</v>
          </cell>
          <cell r="AO514">
            <v>84.804400000000001</v>
          </cell>
          <cell r="AP514">
            <v>102.1</v>
          </cell>
          <cell r="AQ514">
            <v>87.929699999999997</v>
          </cell>
        </row>
        <row r="515">
          <cell r="A515">
            <v>42129</v>
          </cell>
          <cell r="B515">
            <v>1175</v>
          </cell>
          <cell r="D515">
            <v>21.602499999999999</v>
          </cell>
          <cell r="G515">
            <v>1009.4818</v>
          </cell>
          <cell r="H515">
            <v>89.466999999999999</v>
          </cell>
          <cell r="I515">
            <v>537.96199999999999</v>
          </cell>
          <cell r="J515">
            <v>157.25</v>
          </cell>
          <cell r="K515">
            <v>106.07979999999999</v>
          </cell>
          <cell r="L515">
            <v>137.5</v>
          </cell>
          <cell r="M515">
            <v>105.91539999999999</v>
          </cell>
          <cell r="N515">
            <v>100.29999999999998</v>
          </cell>
          <cell r="O515">
            <v>1144</v>
          </cell>
          <cell r="P515">
            <v>903.51529999999991</v>
          </cell>
          <cell r="Q515">
            <v>105.46709999999999</v>
          </cell>
          <cell r="R515">
            <v>102.65280000000001</v>
          </cell>
          <cell r="S515">
            <v>100</v>
          </cell>
          <cell r="T515">
            <v>102.9494</v>
          </cell>
          <cell r="U515">
            <v>102.74300000000001</v>
          </cell>
          <cell r="V515">
            <v>103.8378</v>
          </cell>
          <cell r="W515">
            <v>74.655000000000001</v>
          </cell>
          <cell r="AB515">
            <v>983</v>
          </cell>
          <cell r="AD515">
            <v>98.438599999999994</v>
          </cell>
          <cell r="AE515">
            <v>90.7577</v>
          </cell>
          <cell r="AF515">
            <v>99.953800000000001</v>
          </cell>
          <cell r="AG515">
            <v>96.1066</v>
          </cell>
          <cell r="AH515">
            <v>97.36399999999999</v>
          </cell>
          <cell r="AI515">
            <v>104.8835</v>
          </cell>
          <cell r="AJ515">
            <v>82.275800000000004</v>
          </cell>
          <cell r="AK515">
            <v>91.395099999999999</v>
          </cell>
          <cell r="AL515">
            <v>86.671300000000002</v>
          </cell>
          <cell r="AM515">
            <v>85.534199999999998</v>
          </cell>
          <cell r="AN515">
            <v>87.267200000000003</v>
          </cell>
          <cell r="AO515">
            <v>84.935400000000001</v>
          </cell>
          <cell r="AP515">
            <v>102.1</v>
          </cell>
          <cell r="AQ515">
            <v>88.269199999999998</v>
          </cell>
        </row>
        <row r="516">
          <cell r="A516">
            <v>42130</v>
          </cell>
          <cell r="B516">
            <v>1178.75</v>
          </cell>
          <cell r="D516">
            <v>21.602499999999999</v>
          </cell>
          <cell r="G516">
            <v>1009.6946</v>
          </cell>
          <cell r="H516">
            <v>89.171000000000006</v>
          </cell>
          <cell r="I516">
            <v>536.18299999999999</v>
          </cell>
          <cell r="J516">
            <v>157.25</v>
          </cell>
          <cell r="K516">
            <v>106.07979999999999</v>
          </cell>
          <cell r="L516">
            <v>137.5</v>
          </cell>
          <cell r="M516">
            <v>105.98309999999999</v>
          </cell>
          <cell r="N516">
            <v>100.29999999999998</v>
          </cell>
          <cell r="O516">
            <v>1152</v>
          </cell>
          <cell r="P516">
            <v>903.89879999999994</v>
          </cell>
          <cell r="Q516">
            <v>105.53110000000001</v>
          </cell>
          <cell r="R516">
            <v>102.7208</v>
          </cell>
          <cell r="S516">
            <v>100</v>
          </cell>
          <cell r="T516">
            <v>103.0068</v>
          </cell>
          <cell r="U516">
            <v>102.8077</v>
          </cell>
          <cell r="V516">
            <v>103.90330000000002</v>
          </cell>
          <cell r="W516">
            <v>74.704099999999997</v>
          </cell>
          <cell r="AB516">
            <v>983</v>
          </cell>
          <cell r="AD516">
            <v>98.496499999999997</v>
          </cell>
          <cell r="AE516">
            <v>90.893299999999996</v>
          </cell>
          <cell r="AF516">
            <v>100</v>
          </cell>
          <cell r="AG516">
            <v>96.16940000000001</v>
          </cell>
          <cell r="AH516">
            <v>97.428300000000007</v>
          </cell>
          <cell r="AI516">
            <v>104.94730000000001</v>
          </cell>
          <cell r="AJ516">
            <v>82.337800000000001</v>
          </cell>
          <cell r="AK516">
            <v>91.499799999999993</v>
          </cell>
          <cell r="AL516">
            <v>86.737299999999991</v>
          </cell>
          <cell r="AM516">
            <v>85.599099999999993</v>
          </cell>
          <cell r="AN516">
            <v>87.332399999999993</v>
          </cell>
          <cell r="AO516">
            <v>85.000900000000001</v>
          </cell>
          <cell r="AP516">
            <v>102</v>
          </cell>
          <cell r="AQ516">
            <v>88.334000000000003</v>
          </cell>
        </row>
        <row r="517">
          <cell r="A517">
            <v>42131</v>
          </cell>
          <cell r="B517">
            <v>1186</v>
          </cell>
          <cell r="D517">
            <v>21.602499999999999</v>
          </cell>
          <cell r="G517">
            <v>1009.9189000000001</v>
          </cell>
          <cell r="H517">
            <v>89.024000000000001</v>
          </cell>
          <cell r="I517">
            <v>535.29399999999998</v>
          </cell>
          <cell r="J517">
            <v>157.25</v>
          </cell>
          <cell r="K517">
            <v>106.07979999999999</v>
          </cell>
          <cell r="L517">
            <v>137.5</v>
          </cell>
          <cell r="M517">
            <v>106.05059999999999</v>
          </cell>
          <cell r="N517">
            <v>100.29999999999998</v>
          </cell>
          <cell r="O517">
            <v>1150</v>
          </cell>
          <cell r="P517">
            <v>904.29270000000008</v>
          </cell>
          <cell r="Q517">
            <v>105.595</v>
          </cell>
          <cell r="R517">
            <v>102.78870000000001</v>
          </cell>
          <cell r="S517">
            <v>100</v>
          </cell>
          <cell r="T517">
            <v>103.0641</v>
          </cell>
          <cell r="U517">
            <v>102.87230000000001</v>
          </cell>
          <cell r="V517">
            <v>103.9687</v>
          </cell>
          <cell r="W517">
            <v>74.753099999999989</v>
          </cell>
          <cell r="AB517">
            <v>983</v>
          </cell>
          <cell r="AD517">
            <v>98.496499999999997</v>
          </cell>
          <cell r="AE517">
            <v>90.893299999999996</v>
          </cell>
          <cell r="AG517">
            <v>96.16940000000001</v>
          </cell>
          <cell r="AH517">
            <v>97.428300000000007</v>
          </cell>
          <cell r="AI517">
            <v>104.94730000000001</v>
          </cell>
          <cell r="AJ517">
            <v>82.337800000000001</v>
          </cell>
          <cell r="AK517">
            <v>91.499799999999993</v>
          </cell>
          <cell r="AL517">
            <v>86.737299999999991</v>
          </cell>
          <cell r="AM517">
            <v>85.599099999999993</v>
          </cell>
          <cell r="AN517">
            <v>87.332399999999993</v>
          </cell>
          <cell r="AO517">
            <v>85.000900000000001</v>
          </cell>
          <cell r="AP517">
            <v>102</v>
          </cell>
          <cell r="AQ517">
            <v>88.334000000000003</v>
          </cell>
        </row>
        <row r="518">
          <cell r="A518">
            <v>42132</v>
          </cell>
          <cell r="B518">
            <v>1189.75</v>
          </cell>
          <cell r="D518">
            <v>21.602499999999999</v>
          </cell>
          <cell r="G518">
            <v>1009.8758</v>
          </cell>
          <cell r="H518">
            <v>88.58</v>
          </cell>
          <cell r="I518">
            <v>532.62699999999995</v>
          </cell>
          <cell r="J518">
            <v>157.25</v>
          </cell>
          <cell r="K518">
            <v>106.07979999999999</v>
          </cell>
          <cell r="L518">
            <v>137.5</v>
          </cell>
          <cell r="M518">
            <v>106.2525</v>
          </cell>
          <cell r="N518">
            <v>100.29999999999998</v>
          </cell>
          <cell r="O518">
            <v>1160</v>
          </cell>
          <cell r="P518">
            <v>904.83320000000003</v>
          </cell>
          <cell r="Q518">
            <v>105.78579999999999</v>
          </cell>
          <cell r="R518">
            <v>102.9919</v>
          </cell>
          <cell r="S518">
            <v>100</v>
          </cell>
          <cell r="T518">
            <v>103.23519999999999</v>
          </cell>
          <cell r="U518">
            <v>103.06530000000001</v>
          </cell>
          <cell r="V518">
            <v>104.16419999999999</v>
          </cell>
          <cell r="W518">
            <v>74.899500000000003</v>
          </cell>
          <cell r="AB518">
            <v>983</v>
          </cell>
          <cell r="AD518">
            <v>98.669899999999998</v>
          </cell>
          <cell r="AE518">
            <v>91.058300000000003</v>
          </cell>
          <cell r="AG518">
            <v>96.357799999999997</v>
          </cell>
          <cell r="AH518">
            <v>97.621200000000002</v>
          </cell>
          <cell r="AI518">
            <v>105.1382</v>
          </cell>
          <cell r="AJ518">
            <v>82.523700000000005</v>
          </cell>
          <cell r="AK518">
            <v>91.694400000000002</v>
          </cell>
          <cell r="AL518">
            <v>86.935199999999995</v>
          </cell>
          <cell r="AM518">
            <v>85.793700000000001</v>
          </cell>
          <cell r="AN518">
            <v>87.528300000000002</v>
          </cell>
          <cell r="AO518">
            <v>85.197400000000002</v>
          </cell>
          <cell r="AP518">
            <v>102.07</v>
          </cell>
          <cell r="AQ518">
            <v>88.528399999999991</v>
          </cell>
          <cell r="AR518">
            <v>99.7</v>
          </cell>
        </row>
        <row r="519">
          <cell r="A519">
            <v>42135</v>
          </cell>
          <cell r="B519">
            <v>1187.5</v>
          </cell>
          <cell r="D519">
            <v>21.602499999999999</v>
          </cell>
          <cell r="G519">
            <v>1010.4215999999999</v>
          </cell>
          <cell r="H519">
            <v>88.432000000000002</v>
          </cell>
          <cell r="I519">
            <v>531.73700000000008</v>
          </cell>
          <cell r="J519">
            <v>157.25</v>
          </cell>
          <cell r="K519">
            <v>106.07979999999999</v>
          </cell>
          <cell r="L519">
            <v>137.5</v>
          </cell>
          <cell r="M519">
            <v>106.2525</v>
          </cell>
          <cell r="N519">
            <v>100.29999999999998</v>
          </cell>
          <cell r="O519">
            <v>1163</v>
          </cell>
          <cell r="P519">
            <v>905.51519999999994</v>
          </cell>
          <cell r="Q519">
            <v>105.78579999999999</v>
          </cell>
          <cell r="R519">
            <v>103.05789999999999</v>
          </cell>
          <cell r="S519">
            <v>100</v>
          </cell>
          <cell r="T519">
            <v>103.29219999999999</v>
          </cell>
          <cell r="U519">
            <v>103.12909999999999</v>
          </cell>
          <cell r="V519">
            <v>104.16419999999999</v>
          </cell>
          <cell r="W519">
            <v>74.947400000000002</v>
          </cell>
          <cell r="AB519">
            <v>983</v>
          </cell>
          <cell r="AD519">
            <v>98.727800000000002</v>
          </cell>
          <cell r="AE519">
            <v>91.103400000000008</v>
          </cell>
          <cell r="AG519">
            <v>96.420600000000007</v>
          </cell>
          <cell r="AH519">
            <v>97.685400000000001</v>
          </cell>
          <cell r="AI519">
            <v>105.202</v>
          </cell>
          <cell r="AJ519">
            <v>82.585699999999989</v>
          </cell>
          <cell r="AK519">
            <v>91.759299999999996</v>
          </cell>
          <cell r="AL519">
            <v>87.001199999999997</v>
          </cell>
          <cell r="AM519">
            <v>85.858599999999996</v>
          </cell>
          <cell r="AN519">
            <v>87.593600000000009</v>
          </cell>
          <cell r="AO519">
            <v>85.262900000000002</v>
          </cell>
          <cell r="AP519">
            <v>102.07</v>
          </cell>
          <cell r="AQ519">
            <v>88.593299999999999</v>
          </cell>
          <cell r="AR519">
            <v>99.7</v>
          </cell>
        </row>
        <row r="520">
          <cell r="A520">
            <v>42136</v>
          </cell>
          <cell r="B520">
            <v>1185</v>
          </cell>
          <cell r="D520">
            <v>21.504000000000001</v>
          </cell>
          <cell r="G520">
            <v>1010.7773</v>
          </cell>
          <cell r="H520">
            <v>88.283999999999992</v>
          </cell>
          <cell r="I520">
            <v>530.84800000000007</v>
          </cell>
          <cell r="J520">
            <v>157.25</v>
          </cell>
          <cell r="K520">
            <v>106.07979999999999</v>
          </cell>
          <cell r="L520">
            <v>137.65</v>
          </cell>
          <cell r="M520">
            <v>106.3199</v>
          </cell>
          <cell r="N520">
            <v>100.29999999999998</v>
          </cell>
          <cell r="O520">
            <v>1155</v>
          </cell>
          <cell r="P520">
            <v>906.02719999999999</v>
          </cell>
          <cell r="Q520">
            <v>105.84949999999999</v>
          </cell>
          <cell r="R520">
            <v>103.12520000000001</v>
          </cell>
          <cell r="S520">
            <v>100</v>
          </cell>
          <cell r="T520">
            <v>103.34920000000001</v>
          </cell>
          <cell r="U520">
            <v>103.19329999999999</v>
          </cell>
          <cell r="V520">
            <v>104.2295</v>
          </cell>
          <cell r="W520">
            <v>74.995999999999995</v>
          </cell>
          <cell r="AB520">
            <v>983</v>
          </cell>
          <cell r="AD520">
            <v>98.6678</v>
          </cell>
          <cell r="AE520">
            <v>91.118499999999997</v>
          </cell>
          <cell r="AG520">
            <v>96.217299999999994</v>
          </cell>
          <cell r="AH520">
            <v>97.74969999999999</v>
          </cell>
          <cell r="AI520">
            <v>105.2657</v>
          </cell>
          <cell r="AJ520">
            <v>82.647599999999997</v>
          </cell>
          <cell r="AK520">
            <v>91.824200000000005</v>
          </cell>
          <cell r="AL520">
            <v>87.0672</v>
          </cell>
          <cell r="AM520">
            <v>85.923400000000001</v>
          </cell>
          <cell r="AN520">
            <v>87.658899999999988</v>
          </cell>
          <cell r="AO520">
            <v>85.328400000000002</v>
          </cell>
          <cell r="AP520">
            <v>102.1</v>
          </cell>
          <cell r="AQ520">
            <v>88.65809999999999</v>
          </cell>
          <cell r="AR520">
            <v>99.7</v>
          </cell>
        </row>
        <row r="521">
          <cell r="A521">
            <v>42137</v>
          </cell>
          <cell r="B521">
            <v>1185</v>
          </cell>
          <cell r="D521">
            <v>21.495000000000001</v>
          </cell>
          <cell r="G521">
            <v>1010.9261</v>
          </cell>
          <cell r="H521">
            <v>88.13600000000001</v>
          </cell>
          <cell r="I521">
            <v>529.95900000000006</v>
          </cell>
          <cell r="J521">
            <v>157.25</v>
          </cell>
          <cell r="K521">
            <v>106.07979999999999</v>
          </cell>
          <cell r="L521">
            <v>138</v>
          </cell>
          <cell r="M521">
            <v>106.45359999999999</v>
          </cell>
          <cell r="N521">
            <v>99.850000000000009</v>
          </cell>
          <cell r="O521">
            <v>1163.5</v>
          </cell>
          <cell r="P521">
            <v>906.35399999999993</v>
          </cell>
          <cell r="Q521">
            <v>105.97559999999999</v>
          </cell>
          <cell r="R521">
            <v>103.1922</v>
          </cell>
          <cell r="S521">
            <v>100.2</v>
          </cell>
          <cell r="T521">
            <v>103.40519999999999</v>
          </cell>
          <cell r="U521">
            <v>103.2567</v>
          </cell>
          <cell r="V521">
            <v>104.35900000000001</v>
          </cell>
          <cell r="W521">
            <v>75.0441</v>
          </cell>
          <cell r="AB521">
            <v>961</v>
          </cell>
          <cell r="AD521">
            <v>98.731300000000005</v>
          </cell>
          <cell r="AE521">
            <v>91.185299999999998</v>
          </cell>
          <cell r="AG521">
            <v>96.256200000000007</v>
          </cell>
          <cell r="AH521">
            <v>97.814000000000007</v>
          </cell>
          <cell r="AI521">
            <v>105.32850000000001</v>
          </cell>
          <cell r="AJ521">
            <v>82.709600000000009</v>
          </cell>
          <cell r="AK521">
            <v>91.889099999999999</v>
          </cell>
          <cell r="AL521">
            <v>87.133200000000002</v>
          </cell>
          <cell r="AM521">
            <v>85.988299999999995</v>
          </cell>
          <cell r="AN521">
            <v>87.724199999999996</v>
          </cell>
          <cell r="AO521">
            <v>85.393900000000002</v>
          </cell>
          <cell r="AP521">
            <v>102.25</v>
          </cell>
          <cell r="AQ521">
            <v>88.72290000000001</v>
          </cell>
          <cell r="AR521">
            <v>99.7</v>
          </cell>
        </row>
        <row r="522">
          <cell r="A522">
            <v>42138</v>
          </cell>
          <cell r="B522">
            <v>1183</v>
          </cell>
          <cell r="D522">
            <v>21.495000000000001</v>
          </cell>
          <cell r="G522">
            <v>1011.4507</v>
          </cell>
          <cell r="H522">
            <v>87.988</v>
          </cell>
          <cell r="I522">
            <v>529.07000000000005</v>
          </cell>
          <cell r="J522">
            <v>157.25</v>
          </cell>
          <cell r="K522">
            <v>106.07979999999999</v>
          </cell>
          <cell r="L522">
            <v>137.5</v>
          </cell>
          <cell r="M522">
            <v>100.4089</v>
          </cell>
          <cell r="N522">
            <v>99.850000000000009</v>
          </cell>
          <cell r="O522">
            <v>1162.25</v>
          </cell>
          <cell r="P522">
            <v>907.01769999999988</v>
          </cell>
          <cell r="Q522">
            <v>105.97559999999999</v>
          </cell>
          <cell r="R522">
            <v>103.25919999999999</v>
          </cell>
          <cell r="S522">
            <v>100.2</v>
          </cell>
          <cell r="T522">
            <v>103.46210000000001</v>
          </cell>
          <cell r="U522">
            <v>103.32079999999999</v>
          </cell>
          <cell r="V522">
            <v>104.35900000000001</v>
          </cell>
          <cell r="W522">
            <v>75.092399999999998</v>
          </cell>
          <cell r="AB522">
            <v>961</v>
          </cell>
          <cell r="AD522">
            <v>98.707400000000007</v>
          </cell>
          <cell r="AE522">
            <v>91.120999999999995</v>
          </cell>
          <cell r="AG522">
            <v>96.228800000000007</v>
          </cell>
          <cell r="AH522">
            <v>97.878299999999996</v>
          </cell>
          <cell r="AI522">
            <v>105.3922</v>
          </cell>
          <cell r="AJ522">
            <v>82.771600000000007</v>
          </cell>
          <cell r="AK522">
            <v>91.954000000000008</v>
          </cell>
          <cell r="AL522">
            <v>87.199200000000005</v>
          </cell>
          <cell r="AM522">
            <v>86.05319999999999</v>
          </cell>
          <cell r="AN522">
            <v>87.789500000000004</v>
          </cell>
          <cell r="AO522">
            <v>85.459400000000002</v>
          </cell>
          <cell r="AP522">
            <v>102.3</v>
          </cell>
          <cell r="AQ522">
            <v>88.787700000000001</v>
          </cell>
          <cell r="AR522">
            <v>99.7</v>
          </cell>
        </row>
        <row r="523">
          <cell r="A523">
            <v>42139</v>
          </cell>
          <cell r="B523">
            <v>1183</v>
          </cell>
          <cell r="D523">
            <v>21.495000000000001</v>
          </cell>
          <cell r="G523">
            <v>1011.4330000000001</v>
          </cell>
          <cell r="H523">
            <v>87.545000000000002</v>
          </cell>
          <cell r="I523">
            <v>526.40200000000004</v>
          </cell>
          <cell r="J523">
            <v>160.5</v>
          </cell>
          <cell r="K523">
            <v>106.07979999999999</v>
          </cell>
          <cell r="L523">
            <v>137.25</v>
          </cell>
          <cell r="M523">
            <v>100.66420000000001</v>
          </cell>
          <cell r="N523">
            <v>99.850000000000009</v>
          </cell>
          <cell r="O523">
            <v>1164</v>
          </cell>
          <cell r="P523">
            <v>907.58270000000005</v>
          </cell>
          <cell r="Q523">
            <v>106.2287</v>
          </cell>
          <cell r="R523">
            <v>103.4619</v>
          </cell>
          <cell r="S523">
            <v>100.2</v>
          </cell>
          <cell r="T523">
            <v>103.63230000000001</v>
          </cell>
          <cell r="U523">
            <v>103.51310000000001</v>
          </cell>
          <cell r="V523">
            <v>104.6187</v>
          </cell>
          <cell r="W523">
            <v>75.238500000000002</v>
          </cell>
          <cell r="AB523">
            <v>955.5</v>
          </cell>
          <cell r="AD523">
            <v>98.89909999999999</v>
          </cell>
          <cell r="AE523">
            <v>91.350499999999997</v>
          </cell>
          <cell r="AG523">
            <v>96.438299999999998</v>
          </cell>
          <cell r="AH523">
            <v>97.918099999999995</v>
          </cell>
          <cell r="AI523">
            <v>105.5826</v>
          </cell>
          <cell r="AJ523">
            <v>82.957499999999996</v>
          </cell>
          <cell r="AK523">
            <v>92.148699999999991</v>
          </cell>
          <cell r="AL523">
            <v>87.397100000000009</v>
          </cell>
          <cell r="AM523">
            <v>86.247799999999998</v>
          </cell>
          <cell r="AN523">
            <v>87.985399999999998</v>
          </cell>
          <cell r="AO523">
            <v>85.655900000000003</v>
          </cell>
          <cell r="AP523">
            <v>102.35000000000001</v>
          </cell>
          <cell r="AQ523">
            <v>88.982100000000003</v>
          </cell>
          <cell r="AR523">
            <v>99.7</v>
          </cell>
        </row>
        <row r="524">
          <cell r="A524">
            <v>42142</v>
          </cell>
          <cell r="B524">
            <v>1186.5</v>
          </cell>
          <cell r="D524">
            <v>21.495000000000001</v>
          </cell>
          <cell r="G524">
            <v>1011.5819</v>
          </cell>
          <cell r="H524">
            <v>87.397000000000006</v>
          </cell>
          <cell r="I524">
            <v>525.51300000000003</v>
          </cell>
          <cell r="J524">
            <v>160.5</v>
          </cell>
          <cell r="K524">
            <v>106.07979999999999</v>
          </cell>
          <cell r="L524">
            <v>137.25</v>
          </cell>
          <cell r="M524">
            <v>100.72810000000001</v>
          </cell>
          <cell r="N524">
            <v>100.45500000000001</v>
          </cell>
          <cell r="O524">
            <v>1166</v>
          </cell>
          <cell r="P524">
            <v>907.90989999999988</v>
          </cell>
          <cell r="Q524">
            <v>106.2921</v>
          </cell>
          <cell r="R524">
            <v>103.52950000000001</v>
          </cell>
          <cell r="S524">
            <v>100.2</v>
          </cell>
          <cell r="T524">
            <v>103.6891</v>
          </cell>
          <cell r="U524">
            <v>103.57730000000001</v>
          </cell>
          <cell r="V524">
            <v>104.6837</v>
          </cell>
          <cell r="W524">
            <v>75.287199999999999</v>
          </cell>
          <cell r="AB524">
            <v>986</v>
          </cell>
          <cell r="AD524">
            <v>98.9679</v>
          </cell>
          <cell r="AE524">
            <v>91.418099999999995</v>
          </cell>
          <cell r="AG524">
            <v>96.508200000000002</v>
          </cell>
          <cell r="AH524">
            <v>97.987500000000011</v>
          </cell>
          <cell r="AI524">
            <v>105.6461</v>
          </cell>
          <cell r="AJ524">
            <v>83.019500000000008</v>
          </cell>
          <cell r="AK524">
            <v>92.21350000000001</v>
          </cell>
          <cell r="AL524">
            <v>87.463100000000011</v>
          </cell>
          <cell r="AM524">
            <v>86.312699999999992</v>
          </cell>
          <cell r="AN524">
            <v>88.050700000000006</v>
          </cell>
          <cell r="AO524">
            <v>85.721400000000003</v>
          </cell>
          <cell r="AP524">
            <v>102.35000000000001</v>
          </cell>
          <cell r="AQ524">
            <v>89.046899999999994</v>
          </cell>
          <cell r="AR524">
            <v>99.7</v>
          </cell>
        </row>
        <row r="525">
          <cell r="A525">
            <v>42143</v>
          </cell>
          <cell r="B525">
            <v>1185.5600000000002</v>
          </cell>
          <cell r="D525">
            <v>21.495000000000001</v>
          </cell>
          <cell r="G525">
            <v>1011.8178</v>
          </cell>
          <cell r="H525">
            <v>87.397000000000006</v>
          </cell>
          <cell r="I525">
            <v>525.51300000000003</v>
          </cell>
          <cell r="J525">
            <v>160.5</v>
          </cell>
          <cell r="K525">
            <v>106.07979999999999</v>
          </cell>
          <cell r="L525">
            <v>136.9</v>
          </cell>
          <cell r="M525">
            <v>100.79169999999999</v>
          </cell>
          <cell r="N525">
            <v>99.850000000000009</v>
          </cell>
          <cell r="O525">
            <v>1161.94</v>
          </cell>
          <cell r="P525">
            <v>908.3152</v>
          </cell>
          <cell r="Q525">
            <v>106.35490000000001</v>
          </cell>
          <cell r="R525">
            <v>103.5968</v>
          </cell>
          <cell r="S525">
            <v>100.2</v>
          </cell>
          <cell r="T525">
            <v>103.7454</v>
          </cell>
          <cell r="U525">
            <v>103.64100000000001</v>
          </cell>
          <cell r="V525">
            <v>104.7483</v>
          </cell>
          <cell r="W525">
            <v>75.335599999999999</v>
          </cell>
          <cell r="AB525">
            <v>986.99999999999989</v>
          </cell>
          <cell r="AD525">
            <v>99.100999999999999</v>
          </cell>
          <cell r="AE525">
            <v>91.418099999999995</v>
          </cell>
          <cell r="AG525">
            <v>96.752800000000008</v>
          </cell>
          <cell r="AH525">
            <v>98.173699999999997</v>
          </cell>
          <cell r="AI525">
            <v>105.7092</v>
          </cell>
          <cell r="AJ525">
            <v>83.019500000000008</v>
          </cell>
          <cell r="AK525">
            <v>92.21350000000001</v>
          </cell>
          <cell r="AL525">
            <v>87.463100000000011</v>
          </cell>
          <cell r="AM525">
            <v>86.312699999999992</v>
          </cell>
          <cell r="AN525">
            <v>88.050700000000006</v>
          </cell>
          <cell r="AO525">
            <v>85.721400000000003</v>
          </cell>
          <cell r="AP525">
            <v>102.345</v>
          </cell>
          <cell r="AQ525">
            <v>89.046899999999994</v>
          </cell>
          <cell r="AR525">
            <v>99.7</v>
          </cell>
        </row>
        <row r="526">
          <cell r="A526">
            <v>42144</v>
          </cell>
          <cell r="B526">
            <v>1188</v>
          </cell>
          <cell r="D526">
            <v>21.495000000000001</v>
          </cell>
          <cell r="G526">
            <v>1012.069</v>
          </cell>
          <cell r="H526">
            <v>87.100999999999999</v>
          </cell>
          <cell r="I526">
            <v>523.73500000000001</v>
          </cell>
          <cell r="J526">
            <v>160.5</v>
          </cell>
          <cell r="K526">
            <v>106.07979999999999</v>
          </cell>
          <cell r="L526">
            <v>136.9</v>
          </cell>
          <cell r="M526">
            <v>100.8553</v>
          </cell>
          <cell r="N526">
            <v>99.850000000000009</v>
          </cell>
          <cell r="O526">
            <v>1168</v>
          </cell>
          <cell r="P526">
            <v>908.73430000000008</v>
          </cell>
          <cell r="Q526">
            <v>106.4178</v>
          </cell>
          <cell r="R526">
            <v>103.66409999999999</v>
          </cell>
          <cell r="S526">
            <v>100.2</v>
          </cell>
          <cell r="T526">
            <v>103.8017</v>
          </cell>
          <cell r="U526">
            <v>103.70479999999999</v>
          </cell>
          <cell r="V526">
            <v>104.81290000000001</v>
          </cell>
          <cell r="W526">
            <v>75.335999999999999</v>
          </cell>
          <cell r="AB526">
            <v>962.5</v>
          </cell>
          <cell r="AD526">
            <v>99.229299999999995</v>
          </cell>
          <cell r="AE526">
            <v>91.795000000000002</v>
          </cell>
          <cell r="AG526">
            <v>96.912199999999999</v>
          </cell>
          <cell r="AH526">
            <v>98.328199999999995</v>
          </cell>
          <cell r="AI526">
            <v>105.7724</v>
          </cell>
          <cell r="AJ526">
            <v>83.1434</v>
          </cell>
          <cell r="AK526">
            <v>92.311499999999995</v>
          </cell>
          <cell r="AL526">
            <v>87.595100000000002</v>
          </cell>
          <cell r="AM526">
            <v>86.442399999999992</v>
          </cell>
          <cell r="AN526">
            <v>88.181299999999993</v>
          </cell>
          <cell r="AO526">
            <v>85.852399999999989</v>
          </cell>
          <cell r="AP526">
            <v>102.49999999999999</v>
          </cell>
          <cell r="AQ526">
            <v>89.150099999999995</v>
          </cell>
          <cell r="AR526">
            <v>99.7</v>
          </cell>
        </row>
        <row r="527">
          <cell r="A527">
            <v>42145</v>
          </cell>
          <cell r="B527">
            <v>1190</v>
          </cell>
          <cell r="D527">
            <v>21.495000000000001</v>
          </cell>
          <cell r="G527">
            <v>1012.2904</v>
          </cell>
          <cell r="H527">
            <v>86.953000000000003</v>
          </cell>
          <cell r="I527">
            <v>522.84499999999991</v>
          </cell>
          <cell r="J527">
            <v>160.5</v>
          </cell>
          <cell r="K527">
            <v>106.07979999999999</v>
          </cell>
          <cell r="L527">
            <v>136.9</v>
          </cell>
          <cell r="M527">
            <v>100.91889999999999</v>
          </cell>
          <cell r="N527">
            <v>99.850000000000009</v>
          </cell>
          <cell r="O527">
            <v>1168</v>
          </cell>
          <cell r="P527">
            <v>909.12659999999994</v>
          </cell>
          <cell r="Q527">
            <v>106.48070000000001</v>
          </cell>
          <cell r="R527">
            <v>103.73140000000001</v>
          </cell>
          <cell r="S527">
            <v>100.2</v>
          </cell>
          <cell r="T527">
            <v>103.85809999999999</v>
          </cell>
          <cell r="U527">
            <v>103.76860000000001</v>
          </cell>
          <cell r="V527">
            <v>104.8775</v>
          </cell>
          <cell r="W527">
            <v>67.981200000000001</v>
          </cell>
          <cell r="AB527">
            <v>966.05000000000007</v>
          </cell>
          <cell r="AD527">
            <v>99.269900000000007</v>
          </cell>
          <cell r="AE527">
            <v>91.869699999999995</v>
          </cell>
          <cell r="AG527">
            <v>97.005399999999995</v>
          </cell>
          <cell r="AH527">
            <v>98.361500000000007</v>
          </cell>
          <cell r="AI527">
            <v>105.83560000000001</v>
          </cell>
          <cell r="AJ527">
            <v>83.205399999999997</v>
          </cell>
          <cell r="AK527">
            <v>92.372100000000003</v>
          </cell>
          <cell r="AL527">
            <v>87.661100000000005</v>
          </cell>
          <cell r="AM527">
            <v>86.507300000000001</v>
          </cell>
          <cell r="AN527">
            <v>88.246600000000001</v>
          </cell>
          <cell r="AO527">
            <v>85.917900000000003</v>
          </cell>
          <cell r="AP527">
            <v>102.49999999999999</v>
          </cell>
          <cell r="AQ527">
            <v>89.215100000000007</v>
          </cell>
          <cell r="AR527">
            <v>99.7</v>
          </cell>
          <cell r="AS527">
            <v>93.27879999999999</v>
          </cell>
          <cell r="AT527">
            <v>92.759699999999995</v>
          </cell>
        </row>
        <row r="528">
          <cell r="A528">
            <v>42146</v>
          </cell>
          <cell r="B528">
            <v>1183</v>
          </cell>
          <cell r="D528">
            <v>21.495000000000001</v>
          </cell>
          <cell r="G528">
            <v>1012.8828000000001</v>
          </cell>
          <cell r="H528">
            <v>86.362000000000009</v>
          </cell>
          <cell r="I528">
            <v>519.28899999999999</v>
          </cell>
          <cell r="J528">
            <v>160.5</v>
          </cell>
          <cell r="K528">
            <v>106.07979999999999</v>
          </cell>
          <cell r="L528">
            <v>136.9</v>
          </cell>
          <cell r="M528">
            <v>100.91889999999999</v>
          </cell>
          <cell r="N528">
            <v>99.850000000000009</v>
          </cell>
          <cell r="O528">
            <v>1170</v>
          </cell>
          <cell r="P528">
            <v>909.85230000000001</v>
          </cell>
          <cell r="Q528">
            <v>106.48070000000001</v>
          </cell>
          <cell r="R528">
            <v>103.79769999999999</v>
          </cell>
          <cell r="S528">
            <v>99.350000000000009</v>
          </cell>
          <cell r="T528">
            <v>103.9143</v>
          </cell>
          <cell r="U528">
            <v>103.83199999999999</v>
          </cell>
          <cell r="V528">
            <v>104.8775</v>
          </cell>
          <cell r="W528">
            <v>67.981200000000001</v>
          </cell>
          <cell r="AB528">
            <v>972.00000000000011</v>
          </cell>
          <cell r="AD528">
            <v>99.513300000000001</v>
          </cell>
          <cell r="AE528">
            <v>92.132000000000005</v>
          </cell>
          <cell r="AG528">
            <v>97.260300000000001</v>
          </cell>
          <cell r="AH528">
            <v>98.613600000000005</v>
          </cell>
          <cell r="AI528">
            <v>105.89880000000001</v>
          </cell>
          <cell r="AJ528">
            <v>83.453299999999999</v>
          </cell>
          <cell r="AK528">
            <v>92.353700000000003</v>
          </cell>
          <cell r="AL528">
            <v>87.924999999999997</v>
          </cell>
          <cell r="AM528">
            <v>86.7667</v>
          </cell>
          <cell r="AN528">
            <v>86.353000000000009</v>
          </cell>
          <cell r="AO528">
            <v>86.179900000000004</v>
          </cell>
          <cell r="AP528">
            <v>102.95</v>
          </cell>
          <cell r="AQ528">
            <v>89.474900000000005</v>
          </cell>
          <cell r="AR528">
            <v>99.7</v>
          </cell>
          <cell r="AS528">
            <v>93.5398</v>
          </cell>
          <cell r="AT528">
            <v>93.022999999999996</v>
          </cell>
        </row>
        <row r="529">
          <cell r="A529">
            <v>42150</v>
          </cell>
          <cell r="B529">
            <v>1182</v>
          </cell>
          <cell r="D529">
            <v>21.495000000000001</v>
          </cell>
          <cell r="G529">
            <v>1012.9433</v>
          </cell>
          <cell r="H529">
            <v>86.213999999999999</v>
          </cell>
          <cell r="I529">
            <v>518.399</v>
          </cell>
          <cell r="J529">
            <v>160.5</v>
          </cell>
          <cell r="K529">
            <v>106.07979999999999</v>
          </cell>
          <cell r="L529">
            <v>136.9</v>
          </cell>
          <cell r="M529">
            <v>101.1738</v>
          </cell>
          <cell r="N529">
            <v>99.850000000000009</v>
          </cell>
          <cell r="O529">
            <v>1170</v>
          </cell>
          <cell r="P529">
            <v>910.68180000000007</v>
          </cell>
          <cell r="Q529">
            <v>106.73269999999999</v>
          </cell>
          <cell r="R529">
            <v>104.06530000000001</v>
          </cell>
          <cell r="S529">
            <v>99.350000000000009</v>
          </cell>
          <cell r="T529">
            <v>104.13980000000001</v>
          </cell>
          <cell r="U529">
            <v>104.08669999999999</v>
          </cell>
          <cell r="V529">
            <v>105.13639999999999</v>
          </cell>
          <cell r="W529">
            <v>67.981200000000001</v>
          </cell>
          <cell r="AB529">
            <v>977</v>
          </cell>
          <cell r="AD529">
            <v>99.607100000000003</v>
          </cell>
          <cell r="AE529">
            <v>92.069800000000001</v>
          </cell>
          <cell r="AG529">
            <v>97.374899999999997</v>
          </cell>
          <cell r="AH529">
            <v>98.676600000000008</v>
          </cell>
          <cell r="AI529">
            <v>106.21529999999998</v>
          </cell>
          <cell r="AJ529">
            <v>82.941400000000002</v>
          </cell>
          <cell r="AK529">
            <v>92.581199999999995</v>
          </cell>
          <cell r="AL529">
            <v>87.991</v>
          </cell>
          <cell r="AM529">
            <v>86.831599999999995</v>
          </cell>
          <cell r="AN529">
            <v>86.430499999999995</v>
          </cell>
          <cell r="AO529">
            <v>86.245400000000004</v>
          </cell>
          <cell r="AP529">
            <v>103.3</v>
          </cell>
          <cell r="AQ529">
            <v>89.539899999999989</v>
          </cell>
          <cell r="AR529">
            <v>99.7</v>
          </cell>
          <cell r="AS529">
            <v>93.490499999999997</v>
          </cell>
          <cell r="AT529">
            <v>92.974199999999996</v>
          </cell>
        </row>
        <row r="530">
          <cell r="A530">
            <v>42151</v>
          </cell>
          <cell r="B530">
            <v>1174.5</v>
          </cell>
          <cell r="D530">
            <v>21.495000000000001</v>
          </cell>
          <cell r="G530">
            <v>1013.251</v>
          </cell>
          <cell r="H530">
            <v>86.213999999999999</v>
          </cell>
          <cell r="I530">
            <v>518.399</v>
          </cell>
          <cell r="J530">
            <v>160.5</v>
          </cell>
          <cell r="K530">
            <v>106.07979999999999</v>
          </cell>
          <cell r="L530">
            <v>136.9</v>
          </cell>
          <cell r="M530">
            <v>101.3014</v>
          </cell>
          <cell r="N530">
            <v>99.850000000000009</v>
          </cell>
          <cell r="O530">
            <v>1159.56</v>
          </cell>
          <cell r="P530">
            <v>911.15229999999997</v>
          </cell>
          <cell r="Q530">
            <v>106.85890000000001</v>
          </cell>
          <cell r="R530">
            <v>104.1328</v>
          </cell>
          <cell r="S530">
            <v>99.350000000000009</v>
          </cell>
          <cell r="T530">
            <v>104.19629999999999</v>
          </cell>
          <cell r="U530">
            <v>104.1507</v>
          </cell>
          <cell r="V530">
            <v>105.26610000000001</v>
          </cell>
          <cell r="W530">
            <v>68.033999999999992</v>
          </cell>
          <cell r="AB530">
            <v>977</v>
          </cell>
          <cell r="AD530">
            <v>99.607100000000003</v>
          </cell>
          <cell r="AE530">
            <v>92.069800000000001</v>
          </cell>
          <cell r="AG530">
            <v>97.374899999999997</v>
          </cell>
          <cell r="AH530">
            <v>98.676600000000008</v>
          </cell>
          <cell r="AI530">
            <v>106.21529999999998</v>
          </cell>
          <cell r="AJ530">
            <v>82.941400000000002</v>
          </cell>
          <cell r="AK530">
            <v>92.581199999999995</v>
          </cell>
          <cell r="AL530">
            <v>87.991</v>
          </cell>
          <cell r="AM530">
            <v>86.831599999999995</v>
          </cell>
          <cell r="AN530">
            <v>86.430499999999995</v>
          </cell>
          <cell r="AO530">
            <v>86.245400000000004</v>
          </cell>
          <cell r="AP530">
            <v>103.3</v>
          </cell>
          <cell r="AQ530">
            <v>89.539899999999989</v>
          </cell>
          <cell r="AR530">
            <v>99.7</v>
          </cell>
          <cell r="AS530">
            <v>93.490499999999997</v>
          </cell>
          <cell r="AT530">
            <v>92.974199999999996</v>
          </cell>
          <cell r="AV530">
            <v>85.248900000000006</v>
          </cell>
          <cell r="AW530">
            <v>83.854100000000003</v>
          </cell>
        </row>
        <row r="531">
          <cell r="A531">
            <v>42152</v>
          </cell>
          <cell r="B531">
            <v>1171</v>
          </cell>
          <cell r="D531">
            <v>21.495000000000001</v>
          </cell>
          <cell r="G531">
            <v>1013.5249999999999</v>
          </cell>
          <cell r="H531">
            <v>85.918000000000006</v>
          </cell>
          <cell r="I531">
            <v>516.62100000000009</v>
          </cell>
          <cell r="J531">
            <v>160.5</v>
          </cell>
          <cell r="K531">
            <v>106.07979999999999</v>
          </cell>
          <cell r="L531">
            <v>136.9</v>
          </cell>
          <cell r="M531">
            <v>101.36639999999998</v>
          </cell>
          <cell r="N531">
            <v>99.850000000000009</v>
          </cell>
          <cell r="O531">
            <v>1156</v>
          </cell>
          <cell r="P531">
            <v>902.84780000000001</v>
          </cell>
          <cell r="Q531">
            <v>106.92360000000001</v>
          </cell>
          <cell r="R531">
            <v>104.2015</v>
          </cell>
          <cell r="S531">
            <v>99.350000000000009</v>
          </cell>
          <cell r="T531">
            <v>104.25420000000001</v>
          </cell>
          <cell r="U531">
            <v>104.21609999999998</v>
          </cell>
          <cell r="V531">
            <v>105.33239999999999</v>
          </cell>
          <cell r="W531">
            <v>68.087699999999998</v>
          </cell>
          <cell r="AB531">
            <v>977</v>
          </cell>
          <cell r="AD531">
            <v>99.732699999999994</v>
          </cell>
          <cell r="AE531">
            <v>92.252399999999994</v>
          </cell>
          <cell r="AG531">
            <v>97.413700000000006</v>
          </cell>
          <cell r="AH531">
            <v>98.802599999999998</v>
          </cell>
          <cell r="AI531">
            <v>106.28</v>
          </cell>
          <cell r="AJ531">
            <v>83.069599999999994</v>
          </cell>
          <cell r="AK531">
            <v>92.7607</v>
          </cell>
          <cell r="AL531">
            <v>88.122900000000001</v>
          </cell>
          <cell r="AM531">
            <v>86.961299999999994</v>
          </cell>
          <cell r="AN531">
            <v>86.585599999999999</v>
          </cell>
          <cell r="AO531">
            <v>86.376400000000004</v>
          </cell>
          <cell r="AP531">
            <v>103.55000000000001</v>
          </cell>
          <cell r="AQ531">
            <v>89.669899999999998</v>
          </cell>
          <cell r="AR531">
            <v>99.7</v>
          </cell>
          <cell r="AS531">
            <v>93.710999999999999</v>
          </cell>
          <cell r="AT531">
            <v>93.201300000000003</v>
          </cell>
          <cell r="AV531">
            <v>85.313099999999991</v>
          </cell>
          <cell r="AW531">
            <v>83.982199999999992</v>
          </cell>
        </row>
        <row r="532">
          <cell r="A532">
            <v>42153</v>
          </cell>
          <cell r="B532">
            <v>1172.925</v>
          </cell>
          <cell r="D532">
            <v>21.495000000000001</v>
          </cell>
          <cell r="G532">
            <v>1014.1433</v>
          </cell>
          <cell r="H532">
            <v>85.474000000000004</v>
          </cell>
          <cell r="I532">
            <v>513.95299999999997</v>
          </cell>
          <cell r="J532">
            <v>160.5</v>
          </cell>
          <cell r="K532">
            <v>106.07979999999999</v>
          </cell>
          <cell r="L532">
            <v>136.9</v>
          </cell>
          <cell r="M532">
            <v>101.36639999999998</v>
          </cell>
          <cell r="N532">
            <v>98.25</v>
          </cell>
          <cell r="O532">
            <v>1154</v>
          </cell>
          <cell r="P532">
            <v>902.84780000000001</v>
          </cell>
          <cell r="Q532">
            <v>106.92360000000001</v>
          </cell>
          <cell r="R532">
            <v>104.2679</v>
          </cell>
          <cell r="S532">
            <v>99.350000000000009</v>
          </cell>
          <cell r="T532">
            <v>104.3107</v>
          </cell>
          <cell r="U532">
            <v>104.2796</v>
          </cell>
          <cell r="V532">
            <v>105.33239999999999</v>
          </cell>
          <cell r="W532">
            <v>68.139899999999997</v>
          </cell>
          <cell r="AB532">
            <v>977</v>
          </cell>
          <cell r="AD532">
            <v>99.915199999999999</v>
          </cell>
          <cell r="AE532">
            <v>92.435999999999993</v>
          </cell>
          <cell r="AG532">
            <v>97.602900000000005</v>
          </cell>
          <cell r="AH532">
            <v>98.991700000000009</v>
          </cell>
          <cell r="AI532">
            <v>106.34330000000001</v>
          </cell>
          <cell r="AJ532">
            <v>83.262</v>
          </cell>
          <cell r="AK532">
            <v>92.958100000000002</v>
          </cell>
          <cell r="AL532">
            <v>88.320900000000009</v>
          </cell>
          <cell r="AM532">
            <v>87.156000000000006</v>
          </cell>
          <cell r="AN532">
            <v>86.818200000000004</v>
          </cell>
          <cell r="AO532">
            <v>86.572800000000001</v>
          </cell>
          <cell r="AP532">
            <v>103.75000000000001</v>
          </cell>
          <cell r="AQ532">
            <v>89.864800000000002</v>
          </cell>
          <cell r="AR532">
            <v>99.7</v>
          </cell>
          <cell r="AS532">
            <v>93.897400000000005</v>
          </cell>
          <cell r="AT532">
            <v>93.350399999999993</v>
          </cell>
          <cell r="AV532">
            <v>85.604299999999995</v>
          </cell>
          <cell r="AW532">
            <v>84.174499999999995</v>
          </cell>
        </row>
        <row r="533">
          <cell r="A533">
            <v>42156</v>
          </cell>
          <cell r="B533">
            <v>1169.5</v>
          </cell>
          <cell r="D533">
            <v>21.495000000000001</v>
          </cell>
          <cell r="G533">
            <v>1014.4691999999999</v>
          </cell>
          <cell r="H533">
            <v>85.326999999999998</v>
          </cell>
          <cell r="I533">
            <v>513.06399999999996</v>
          </cell>
          <cell r="K533">
            <v>106.07979999999999</v>
          </cell>
          <cell r="L533">
            <v>136.9</v>
          </cell>
          <cell r="M533">
            <v>101.6266</v>
          </cell>
          <cell r="N533">
            <v>98.25</v>
          </cell>
          <cell r="O533">
            <v>1152</v>
          </cell>
          <cell r="P533">
            <v>902.84780000000001</v>
          </cell>
          <cell r="Q533">
            <v>107.1823</v>
          </cell>
          <cell r="R533">
            <v>104.33749999999999</v>
          </cell>
          <cell r="S533">
            <v>99.25</v>
          </cell>
          <cell r="T533">
            <v>104.36840000000001</v>
          </cell>
          <cell r="U533">
            <v>104.345</v>
          </cell>
          <cell r="V533">
            <v>105.5973</v>
          </cell>
          <cell r="W533">
            <v>68.194000000000003</v>
          </cell>
          <cell r="AB533">
            <v>977</v>
          </cell>
          <cell r="AD533">
            <v>99.957599999999999</v>
          </cell>
          <cell r="AE533">
            <v>92.475899999999996</v>
          </cell>
          <cell r="AG533">
            <v>97.667699999999996</v>
          </cell>
          <cell r="AH533">
            <v>99.054699999999997</v>
          </cell>
          <cell r="AI533">
            <v>106.40769999999999</v>
          </cell>
          <cell r="AJ533">
            <v>83.3262</v>
          </cell>
          <cell r="AK533">
            <v>93.020099999999999</v>
          </cell>
          <cell r="AL533">
            <v>88.386899999999997</v>
          </cell>
          <cell r="AM533">
            <v>87.220799999999997</v>
          </cell>
          <cell r="AN533">
            <v>86.895799999999994</v>
          </cell>
          <cell r="AO533">
            <v>86.638300000000001</v>
          </cell>
          <cell r="AP533">
            <v>104.25</v>
          </cell>
          <cell r="AQ533">
            <v>89.929699999999997</v>
          </cell>
          <cell r="AR533">
            <v>99.7</v>
          </cell>
          <cell r="AS533">
            <v>93.937700000000007</v>
          </cell>
          <cell r="AT533">
            <v>93.416899999999998</v>
          </cell>
          <cell r="AV533">
            <v>85.668000000000006</v>
          </cell>
          <cell r="AW533">
            <v>84.238500000000002</v>
          </cell>
        </row>
        <row r="534">
          <cell r="A534">
            <v>42157</v>
          </cell>
          <cell r="B534">
            <v>1178.5</v>
          </cell>
          <cell r="D534">
            <v>21.65</v>
          </cell>
          <cell r="G534">
            <v>1014.7016000000001</v>
          </cell>
          <cell r="H534">
            <v>85.179000000000002</v>
          </cell>
          <cell r="I534">
            <v>512.17499999999995</v>
          </cell>
          <cell r="K534">
            <v>106.07979999999999</v>
          </cell>
          <cell r="L534">
            <v>136.9</v>
          </cell>
          <cell r="M534">
            <v>101.69140000000002</v>
          </cell>
          <cell r="N534">
            <v>97.65</v>
          </cell>
          <cell r="O534">
            <v>1160.25</v>
          </cell>
          <cell r="P534">
            <v>902.84780000000001</v>
          </cell>
          <cell r="Q534">
            <v>107.24659999999999</v>
          </cell>
          <cell r="R534">
            <v>104.541</v>
          </cell>
          <cell r="S534">
            <v>99.1</v>
          </cell>
          <cell r="T534">
            <v>104.54209999999999</v>
          </cell>
          <cell r="U534">
            <v>104.5402</v>
          </cell>
          <cell r="V534">
            <v>105.66329999999999</v>
          </cell>
          <cell r="W534">
            <v>68.353899999999996</v>
          </cell>
          <cell r="AB534">
            <v>982.75</v>
          </cell>
          <cell r="AD534">
            <v>100</v>
          </cell>
          <cell r="AE534">
            <v>92.542500000000004</v>
          </cell>
          <cell r="AG534">
            <v>97.732799999999997</v>
          </cell>
          <cell r="AH534">
            <v>99.187299999999993</v>
          </cell>
          <cell r="AI534">
            <v>106.6018</v>
          </cell>
          <cell r="AJ534">
            <v>83.390299999999996</v>
          </cell>
          <cell r="AK534">
            <v>93.085999999999999</v>
          </cell>
          <cell r="AL534">
            <v>88.4529</v>
          </cell>
          <cell r="AM534">
            <v>87.285700000000006</v>
          </cell>
          <cell r="AN534">
            <v>86.973299999999995</v>
          </cell>
          <cell r="AO534">
            <v>86.703800000000001</v>
          </cell>
          <cell r="AP534">
            <v>104.3</v>
          </cell>
          <cell r="AQ534">
            <v>89.875399999999999</v>
          </cell>
          <cell r="AR534">
            <v>99.7</v>
          </cell>
          <cell r="AS534">
            <v>94.006900000000002</v>
          </cell>
          <cell r="AT534">
            <v>93.486400000000003</v>
          </cell>
          <cell r="AV534">
            <v>85.731700000000004</v>
          </cell>
          <cell r="AW534">
            <v>84.172300000000007</v>
          </cell>
        </row>
        <row r="535">
          <cell r="A535">
            <v>42158</v>
          </cell>
          <cell r="B535">
            <v>1179</v>
          </cell>
          <cell r="D535">
            <v>21.65</v>
          </cell>
          <cell r="G535">
            <v>1014.908</v>
          </cell>
          <cell r="H535">
            <v>85.031000000000006</v>
          </cell>
          <cell r="I535">
            <v>511.28600000000006</v>
          </cell>
          <cell r="K535">
            <v>106.07979999999999</v>
          </cell>
          <cell r="L535">
            <v>136.9</v>
          </cell>
          <cell r="M535">
            <v>101.7573</v>
          </cell>
          <cell r="N535">
            <v>97.65</v>
          </cell>
          <cell r="O535">
            <v>1163</v>
          </cell>
          <cell r="P535">
            <v>902.84780000000001</v>
          </cell>
          <cell r="Q535">
            <v>107.3124</v>
          </cell>
          <cell r="R535">
            <v>104.6105</v>
          </cell>
          <cell r="S535">
            <v>99.4</v>
          </cell>
          <cell r="T535">
            <v>104.6009</v>
          </cell>
          <cell r="U535">
            <v>104.6065</v>
          </cell>
          <cell r="V535">
            <v>99.634399999999999</v>
          </cell>
          <cell r="W535">
            <v>68.408299999999997</v>
          </cell>
          <cell r="AB535">
            <v>984</v>
          </cell>
          <cell r="AE535">
            <v>92.712099999999992</v>
          </cell>
          <cell r="AG535">
            <v>97.810900000000004</v>
          </cell>
          <cell r="AH535">
            <v>99.221199999999996</v>
          </cell>
          <cell r="AI535">
            <v>106.6673</v>
          </cell>
          <cell r="AJ535">
            <v>83.454399999999993</v>
          </cell>
          <cell r="AK535">
            <v>93.168399999999991</v>
          </cell>
          <cell r="AL535">
            <v>88.634</v>
          </cell>
          <cell r="AM535">
            <v>87.221499999999992</v>
          </cell>
          <cell r="AN535">
            <v>92.9572</v>
          </cell>
          <cell r="AO535">
            <v>86.769300000000001</v>
          </cell>
          <cell r="AP535">
            <v>104.25</v>
          </cell>
          <cell r="AQ535">
            <v>89.941099999999992</v>
          </cell>
          <cell r="AR535">
            <v>99.7</v>
          </cell>
          <cell r="AS535">
            <v>94.084599999999995</v>
          </cell>
          <cell r="AT535">
            <v>93.486400000000003</v>
          </cell>
          <cell r="AU535">
            <v>89.587399999999988</v>
          </cell>
          <cell r="AV535">
            <v>85.546099999999996</v>
          </cell>
          <cell r="AW535">
            <v>84.236900000000006</v>
          </cell>
        </row>
        <row r="536">
          <cell r="A536">
            <v>42159</v>
          </cell>
          <cell r="B536">
            <v>1182</v>
          </cell>
          <cell r="D536">
            <v>21.7</v>
          </cell>
          <cell r="G536">
            <v>1015.283</v>
          </cell>
          <cell r="H536">
            <v>84.882999999999996</v>
          </cell>
          <cell r="I536">
            <v>510.39700000000005</v>
          </cell>
          <cell r="K536">
            <v>106.07979999999999</v>
          </cell>
          <cell r="L536">
            <v>133.75</v>
          </cell>
          <cell r="M536">
            <v>101.7573</v>
          </cell>
          <cell r="N536">
            <v>98.25</v>
          </cell>
          <cell r="O536">
            <v>1163</v>
          </cell>
          <cell r="P536">
            <v>902.84780000000001</v>
          </cell>
          <cell r="Q536">
            <v>107.3124</v>
          </cell>
          <cell r="R536">
            <v>104.6794</v>
          </cell>
          <cell r="S536">
            <v>99.5</v>
          </cell>
          <cell r="T536">
            <v>104.65960000000001</v>
          </cell>
          <cell r="U536">
            <v>104.67249999999999</v>
          </cell>
          <cell r="V536">
            <v>99.634399999999999</v>
          </cell>
          <cell r="W536">
            <v>68.462400000000002</v>
          </cell>
          <cell r="AB536">
            <v>975</v>
          </cell>
          <cell r="AE536">
            <v>92.777699999999996</v>
          </cell>
          <cell r="AG536">
            <v>97.875299999999996</v>
          </cell>
          <cell r="AH536">
            <v>99.307299999999998</v>
          </cell>
          <cell r="AI536">
            <v>106.73280000000001</v>
          </cell>
          <cell r="AJ536">
            <v>83.518499999999989</v>
          </cell>
          <cell r="AK536">
            <v>93.234099999999998</v>
          </cell>
          <cell r="AL536">
            <v>88.699300000000008</v>
          </cell>
          <cell r="AM536">
            <v>87.287099999999995</v>
          </cell>
          <cell r="AN536">
            <v>92.999399999999994</v>
          </cell>
          <cell r="AO536">
            <v>86.834800000000001</v>
          </cell>
          <cell r="AP536">
            <v>104.25</v>
          </cell>
          <cell r="AQ536">
            <v>90.006900000000002</v>
          </cell>
          <cell r="AR536">
            <v>99.7</v>
          </cell>
          <cell r="AS536">
            <v>94.168499999999995</v>
          </cell>
          <cell r="AT536">
            <v>93.553600000000003</v>
          </cell>
          <cell r="AU536">
            <v>89.680800000000005</v>
          </cell>
          <cell r="AV536">
            <v>85.610900000000001</v>
          </cell>
          <cell r="AW536">
            <v>84.30149999999999</v>
          </cell>
        </row>
        <row r="537">
          <cell r="A537">
            <v>42160</v>
          </cell>
          <cell r="B537">
            <v>1179.25</v>
          </cell>
          <cell r="D537">
            <v>21.7</v>
          </cell>
          <cell r="G537">
            <v>1015.6767</v>
          </cell>
          <cell r="H537">
            <v>84.438999999999993</v>
          </cell>
          <cell r="I537">
            <v>507.72899999999998</v>
          </cell>
          <cell r="K537">
            <v>106.07979999999999</v>
          </cell>
          <cell r="L537">
            <v>133.75</v>
          </cell>
          <cell r="M537">
            <v>101.8232</v>
          </cell>
          <cell r="N537">
            <v>98.25</v>
          </cell>
          <cell r="O537">
            <v>1156</v>
          </cell>
          <cell r="P537">
            <v>902.84780000000001</v>
          </cell>
          <cell r="Q537">
            <v>107.37820000000001</v>
          </cell>
          <cell r="R537">
            <v>104.7483</v>
          </cell>
          <cell r="S537">
            <v>99.5</v>
          </cell>
          <cell r="T537">
            <v>104.71839999999999</v>
          </cell>
          <cell r="U537">
            <v>104.73859999999999</v>
          </cell>
          <cell r="V537">
            <v>99.69789999999999</v>
          </cell>
          <cell r="W537">
            <v>68.516500000000008</v>
          </cell>
          <cell r="AB537">
            <v>972.00000000000011</v>
          </cell>
          <cell r="AE537">
            <v>92.974699999999999</v>
          </cell>
          <cell r="AG537">
            <v>98.068399999999997</v>
          </cell>
          <cell r="AH537">
            <v>99.480500000000006</v>
          </cell>
          <cell r="AI537">
            <v>106.79829999999998</v>
          </cell>
          <cell r="AJ537">
            <v>83.710899999999995</v>
          </cell>
          <cell r="AK537">
            <v>93.416200000000003</v>
          </cell>
          <cell r="AL537">
            <v>88.895300000000006</v>
          </cell>
          <cell r="AM537">
            <v>87.565100000000001</v>
          </cell>
          <cell r="AN537">
            <v>93.125900000000001</v>
          </cell>
          <cell r="AO537">
            <v>87.031300000000002</v>
          </cell>
          <cell r="AP537">
            <v>104.85</v>
          </cell>
          <cell r="AQ537">
            <v>90.204099999999997</v>
          </cell>
          <cell r="AR537">
            <v>99.7</v>
          </cell>
          <cell r="AS537">
            <v>94.397500000000008</v>
          </cell>
          <cell r="AT537">
            <v>93.950699999999998</v>
          </cell>
          <cell r="AU537">
            <v>89.875500000000002</v>
          </cell>
          <cell r="AV537">
            <v>85.805399999999992</v>
          </cell>
          <cell r="AW537">
            <v>84.4953</v>
          </cell>
        </row>
        <row r="538">
          <cell r="A538">
            <v>42163</v>
          </cell>
          <cell r="B538">
            <v>1180.5</v>
          </cell>
          <cell r="D538">
            <v>21.7</v>
          </cell>
          <cell r="G538">
            <v>1015.8827</v>
          </cell>
          <cell r="H538">
            <v>84.291000000000011</v>
          </cell>
          <cell r="I538">
            <v>506.84</v>
          </cell>
          <cell r="K538">
            <v>106.07979999999999</v>
          </cell>
          <cell r="L538">
            <v>134.75</v>
          </cell>
          <cell r="M538">
            <v>102.0829</v>
          </cell>
          <cell r="N538">
            <v>98.25</v>
          </cell>
          <cell r="O538">
            <v>1156</v>
          </cell>
          <cell r="P538">
            <v>902.84780000000001</v>
          </cell>
          <cell r="Q538">
            <v>107.6354</v>
          </cell>
          <cell r="R538">
            <v>104.8181</v>
          </cell>
          <cell r="S538">
            <v>99.4</v>
          </cell>
          <cell r="T538">
            <v>104.76749999999998</v>
          </cell>
          <cell r="U538">
            <v>104.80419999999999</v>
          </cell>
          <cell r="V538">
            <v>99.947600000000008</v>
          </cell>
          <cell r="W538">
            <v>68.570899999999995</v>
          </cell>
          <cell r="AB538">
            <v>972.00000000000011</v>
          </cell>
          <cell r="AE538">
            <v>93.040300000000002</v>
          </cell>
          <cell r="AG538">
            <v>98.132800000000003</v>
          </cell>
          <cell r="AI538">
            <v>106.86279999999999</v>
          </cell>
          <cell r="AJ538">
            <v>83.775100000000009</v>
          </cell>
          <cell r="AK538">
            <v>93.482100000000003</v>
          </cell>
          <cell r="AL538">
            <v>88.960599999999999</v>
          </cell>
          <cell r="AM538">
            <v>87.630200000000002</v>
          </cell>
          <cell r="AN538">
            <v>93.168099999999995</v>
          </cell>
          <cell r="AO538">
            <v>87.096800000000002</v>
          </cell>
          <cell r="AP538">
            <v>104.85</v>
          </cell>
          <cell r="AQ538">
            <v>90.269900000000007</v>
          </cell>
          <cell r="AR538">
            <v>99.7</v>
          </cell>
          <cell r="AS538">
            <v>94.462699999999998</v>
          </cell>
          <cell r="AT538">
            <v>94.015699999999995</v>
          </cell>
          <cell r="AU538">
            <v>89.940399999999997</v>
          </cell>
          <cell r="AV538">
            <v>85.891199999999998</v>
          </cell>
          <cell r="AW538">
            <v>84.559899999999999</v>
          </cell>
        </row>
        <row r="539">
          <cell r="A539">
            <v>42164</v>
          </cell>
          <cell r="B539">
            <v>1180.5</v>
          </cell>
          <cell r="D539">
            <v>21.7</v>
          </cell>
          <cell r="G539">
            <v>1016.2497</v>
          </cell>
          <cell r="H539">
            <v>84.291000000000011</v>
          </cell>
          <cell r="I539">
            <v>506.84</v>
          </cell>
          <cell r="K539">
            <v>106.07979999999999</v>
          </cell>
          <cell r="L539">
            <v>134.75</v>
          </cell>
          <cell r="M539">
            <v>102.0829</v>
          </cell>
          <cell r="N539">
            <v>98.25</v>
          </cell>
          <cell r="O539">
            <v>1155</v>
          </cell>
          <cell r="P539">
            <v>902.84780000000001</v>
          </cell>
          <cell r="Q539">
            <v>107.6354</v>
          </cell>
          <cell r="R539">
            <v>104.8873</v>
          </cell>
          <cell r="S539">
            <v>99.5</v>
          </cell>
          <cell r="T539">
            <v>104.81659999999999</v>
          </cell>
          <cell r="U539">
            <v>104.86949999999999</v>
          </cell>
          <cell r="V539">
            <v>99.947600000000008</v>
          </cell>
          <cell r="W539">
            <v>68.624899999999997</v>
          </cell>
          <cell r="AB539">
            <v>972.00000000000011</v>
          </cell>
          <cell r="AE539">
            <v>93.040300000000002</v>
          </cell>
          <cell r="AG539">
            <v>98.18480000000001</v>
          </cell>
          <cell r="AI539">
            <v>106.92729999999999</v>
          </cell>
          <cell r="AJ539">
            <v>83.775100000000009</v>
          </cell>
          <cell r="AK539">
            <v>93.51</v>
          </cell>
          <cell r="AL539">
            <v>88.960599999999999</v>
          </cell>
          <cell r="AM539">
            <v>87.694199999999995</v>
          </cell>
          <cell r="AN539">
            <v>93.168099999999995</v>
          </cell>
          <cell r="AO539">
            <v>87.096800000000002</v>
          </cell>
          <cell r="AP539">
            <v>105</v>
          </cell>
          <cell r="AQ539">
            <v>90.269900000000007</v>
          </cell>
          <cell r="AR539">
            <v>99.7</v>
          </cell>
          <cell r="AS539">
            <v>94.436299999999989</v>
          </cell>
          <cell r="AT539">
            <v>93.923500000000004</v>
          </cell>
          <cell r="AU539">
            <v>89.940399999999997</v>
          </cell>
          <cell r="AV539">
            <v>85.891199999999998</v>
          </cell>
          <cell r="AW539">
            <v>84.559899999999999</v>
          </cell>
        </row>
        <row r="540">
          <cell r="A540">
            <v>42165</v>
          </cell>
          <cell r="B540">
            <v>1187</v>
          </cell>
          <cell r="D540">
            <v>20.65</v>
          </cell>
          <cell r="G540">
            <v>1016.5198</v>
          </cell>
          <cell r="H540">
            <v>83.996000000000009</v>
          </cell>
          <cell r="I540">
            <v>505.06200000000001</v>
          </cell>
          <cell r="K540">
            <v>106.07979999999999</v>
          </cell>
          <cell r="L540">
            <v>135.25</v>
          </cell>
          <cell r="M540">
            <v>102.21480000000001</v>
          </cell>
          <cell r="N540">
            <v>93.4</v>
          </cell>
          <cell r="O540">
            <v>1158</v>
          </cell>
          <cell r="P540">
            <v>902.84780000000001</v>
          </cell>
          <cell r="Q540">
            <v>107.76669999999999</v>
          </cell>
          <cell r="R540">
            <v>104.95920000000001</v>
          </cell>
          <cell r="S540">
            <v>100.25</v>
          </cell>
          <cell r="T540">
            <v>104.8678</v>
          </cell>
          <cell r="U540">
            <v>104.9144</v>
          </cell>
          <cell r="V540">
            <v>100.0745</v>
          </cell>
          <cell r="W540">
            <v>68.680899999999994</v>
          </cell>
          <cell r="AB540">
            <v>972.00000000000011</v>
          </cell>
          <cell r="AE540">
            <v>93.327800000000011</v>
          </cell>
          <cell r="AG540">
            <v>98.31</v>
          </cell>
          <cell r="AI540">
            <v>106.99399999999999</v>
          </cell>
          <cell r="AJ540">
            <v>83.757499999999993</v>
          </cell>
          <cell r="AK540">
            <v>93.641099999999994</v>
          </cell>
          <cell r="AL540">
            <v>89.09129999999999</v>
          </cell>
          <cell r="AM540">
            <v>87.974299999999999</v>
          </cell>
          <cell r="AN540">
            <v>93.252400000000009</v>
          </cell>
          <cell r="AO540">
            <v>87.454999999999998</v>
          </cell>
          <cell r="AP540">
            <v>105.25</v>
          </cell>
          <cell r="AQ540">
            <v>90.401399999999995</v>
          </cell>
          <cell r="AR540">
            <v>99.7</v>
          </cell>
          <cell r="AS540">
            <v>94.468099999999993</v>
          </cell>
          <cell r="AT540">
            <v>94.171700000000001</v>
          </cell>
          <cell r="AU540">
            <v>90.0702</v>
          </cell>
          <cell r="AV540">
            <v>86.155599999999993</v>
          </cell>
          <cell r="AW540">
            <v>84.689099999999996</v>
          </cell>
        </row>
        <row r="541">
          <cell r="A541">
            <v>42166</v>
          </cell>
          <cell r="B541">
            <v>1198</v>
          </cell>
          <cell r="D541">
            <v>20.65</v>
          </cell>
          <cell r="G541">
            <v>1016.9504999999999</v>
          </cell>
          <cell r="H541">
            <v>83.847999999999999</v>
          </cell>
          <cell r="I541">
            <v>504.17199999999997</v>
          </cell>
          <cell r="K541">
            <v>106.07979999999999</v>
          </cell>
          <cell r="L541">
            <v>136</v>
          </cell>
          <cell r="M541">
            <v>102.28019999999999</v>
          </cell>
          <cell r="N541">
            <v>93.25</v>
          </cell>
          <cell r="O541">
            <v>1168.3</v>
          </cell>
          <cell r="P541">
            <v>902.84780000000001</v>
          </cell>
          <cell r="Q541">
            <v>107.83160000000001</v>
          </cell>
          <cell r="R541">
            <v>105.02940000000001</v>
          </cell>
          <cell r="S541">
            <v>100.69999999999999</v>
          </cell>
          <cell r="T541">
            <v>104.9173</v>
          </cell>
          <cell r="U541">
            <v>104.958</v>
          </cell>
          <cell r="V541">
            <v>100.1374</v>
          </cell>
          <cell r="W541">
            <v>68.735599999999991</v>
          </cell>
          <cell r="AB541">
            <v>972.00000000000011</v>
          </cell>
          <cell r="AE541">
            <v>93.376099999999994</v>
          </cell>
          <cell r="AG541">
            <v>98.372600000000006</v>
          </cell>
          <cell r="AI541">
            <v>107.05889999999999</v>
          </cell>
          <cell r="AJ541">
            <v>83.822200000000009</v>
          </cell>
          <cell r="AK541">
            <v>93.706699999999998</v>
          </cell>
          <cell r="AL541">
            <v>89.156599999999997</v>
          </cell>
          <cell r="AM541">
            <v>88.038200000000003</v>
          </cell>
          <cell r="AN541">
            <v>93.294600000000003</v>
          </cell>
          <cell r="AO541">
            <v>87.519300000000001</v>
          </cell>
          <cell r="AP541">
            <v>105.25</v>
          </cell>
          <cell r="AQ541">
            <v>90.556700000000006</v>
          </cell>
          <cell r="AR541">
            <v>99.7</v>
          </cell>
          <cell r="AS541">
            <v>94.756200000000007</v>
          </cell>
          <cell r="AT541">
            <v>94.2761</v>
          </cell>
          <cell r="AU541">
            <v>90.135099999999994</v>
          </cell>
          <cell r="AV541">
            <v>86.219700000000003</v>
          </cell>
          <cell r="AW541">
            <v>84.753699999999995</v>
          </cell>
        </row>
        <row r="542">
          <cell r="A542">
            <v>42167</v>
          </cell>
          <cell r="B542">
            <v>1208</v>
          </cell>
          <cell r="D542">
            <v>20.75</v>
          </cell>
          <cell r="G542">
            <v>1017.0223999999999</v>
          </cell>
          <cell r="H542">
            <v>83.403999999999996</v>
          </cell>
          <cell r="I542">
            <v>501.50499999999994</v>
          </cell>
          <cell r="K542">
            <v>106.07979999999999</v>
          </cell>
          <cell r="L542">
            <v>136.25</v>
          </cell>
          <cell r="M542">
            <v>102.47669999999999</v>
          </cell>
          <cell r="N542">
            <v>93.25</v>
          </cell>
          <cell r="O542">
            <v>1178</v>
          </cell>
          <cell r="P542">
            <v>902.84780000000001</v>
          </cell>
          <cell r="Q542">
            <v>108.0265</v>
          </cell>
          <cell r="R542">
            <v>105.44540000000001</v>
          </cell>
          <cell r="S542">
            <v>100.69500000000001</v>
          </cell>
          <cell r="T542">
            <v>105.21419999999999</v>
          </cell>
          <cell r="U542">
            <v>105.2184</v>
          </cell>
          <cell r="V542">
            <v>100.32639999999999</v>
          </cell>
          <cell r="W542">
            <v>69.061399999999992</v>
          </cell>
          <cell r="AB542">
            <v>985</v>
          </cell>
          <cell r="AE542">
            <v>93.569000000000003</v>
          </cell>
          <cell r="AG542">
            <v>98.560400000000001</v>
          </cell>
          <cell r="AI542">
            <v>107.44890000000001</v>
          </cell>
          <cell r="AJ542">
            <v>84.293399999999991</v>
          </cell>
          <cell r="AK542">
            <v>93.903300000000002</v>
          </cell>
          <cell r="AL542">
            <v>89.581599999999995</v>
          </cell>
          <cell r="AM542">
            <v>88.230099999999993</v>
          </cell>
          <cell r="AN542">
            <v>90.023200000000003</v>
          </cell>
          <cell r="AO542">
            <v>87.712299999999999</v>
          </cell>
          <cell r="AP542">
            <v>105.4</v>
          </cell>
          <cell r="AQ542">
            <v>90.671300000000002</v>
          </cell>
          <cell r="AR542">
            <v>99.7</v>
          </cell>
          <cell r="AS542">
            <v>94.950199999999995</v>
          </cell>
          <cell r="AT542">
            <v>94.584199999999996</v>
          </cell>
          <cell r="AU542">
            <v>90.329800000000006</v>
          </cell>
          <cell r="AV542">
            <v>86.412000000000006</v>
          </cell>
          <cell r="AW542">
            <v>84.947499999999991</v>
          </cell>
        </row>
        <row r="543">
          <cell r="A543">
            <v>42170</v>
          </cell>
          <cell r="B543">
            <v>1211.25</v>
          </cell>
          <cell r="D543">
            <v>20.75</v>
          </cell>
          <cell r="G543">
            <v>1017.0223999999999</v>
          </cell>
          <cell r="H543">
            <v>83.256</v>
          </cell>
          <cell r="I543">
            <v>500.61600000000004</v>
          </cell>
          <cell r="K543">
            <v>106.07979999999999</v>
          </cell>
          <cell r="L543">
            <v>136.25</v>
          </cell>
          <cell r="M543">
            <v>102.47669999999999</v>
          </cell>
          <cell r="N543">
            <v>93.25</v>
          </cell>
          <cell r="O543">
            <v>1174</v>
          </cell>
          <cell r="P543">
            <v>902.84780000000001</v>
          </cell>
          <cell r="Q543">
            <v>108.0265</v>
          </cell>
          <cell r="R543">
            <v>105.44540000000001</v>
          </cell>
          <cell r="S543">
            <v>101.1</v>
          </cell>
          <cell r="T543">
            <v>105.21419999999999</v>
          </cell>
          <cell r="U543">
            <v>105.2184</v>
          </cell>
          <cell r="V543">
            <v>100.32639999999999</v>
          </cell>
          <cell r="W543">
            <v>69.061399999999992</v>
          </cell>
          <cell r="AB543">
            <v>985</v>
          </cell>
          <cell r="AE543">
            <v>93.713300000000004</v>
          </cell>
          <cell r="AG543">
            <v>98.739900000000006</v>
          </cell>
          <cell r="AI543">
            <v>107.44890000000001</v>
          </cell>
          <cell r="AJ543">
            <v>84.356999999999999</v>
          </cell>
          <cell r="AK543">
            <v>93.968900000000005</v>
          </cell>
          <cell r="AL543">
            <v>89.645499999999998</v>
          </cell>
          <cell r="AM543">
            <v>88.2941</v>
          </cell>
          <cell r="AN543">
            <v>90.087199999999996</v>
          </cell>
          <cell r="AO543">
            <v>87.776699999999991</v>
          </cell>
          <cell r="AP543">
            <v>105.60000000000001</v>
          </cell>
          <cell r="AQ543">
            <v>90.736999999999995</v>
          </cell>
          <cell r="AR543">
            <v>99.7</v>
          </cell>
          <cell r="AS543">
            <v>95.014099999999999</v>
          </cell>
          <cell r="AT543">
            <v>94.498400000000004</v>
          </cell>
          <cell r="AU543">
            <v>90.3947</v>
          </cell>
          <cell r="AV543">
            <v>86.476100000000002</v>
          </cell>
          <cell r="AW543">
            <v>85.012100000000004</v>
          </cell>
        </row>
        <row r="544">
          <cell r="A544">
            <v>42171</v>
          </cell>
          <cell r="B544">
            <v>1229</v>
          </cell>
          <cell r="D544">
            <v>20.76</v>
          </cell>
          <cell r="G544">
            <v>1017.3788999999999</v>
          </cell>
          <cell r="H544">
            <v>83.108000000000004</v>
          </cell>
          <cell r="I544">
            <v>499.726</v>
          </cell>
          <cell r="K544">
            <v>106.07979999999999</v>
          </cell>
          <cell r="L544">
            <v>136.25</v>
          </cell>
          <cell r="M544">
            <v>102.5423</v>
          </cell>
          <cell r="N544">
            <v>94.05</v>
          </cell>
          <cell r="O544">
            <v>1184</v>
          </cell>
          <cell r="P544">
            <v>902.84780000000001</v>
          </cell>
          <cell r="Q544">
            <v>108.09150000000001</v>
          </cell>
          <cell r="R544">
            <v>105.51379999999999</v>
          </cell>
          <cell r="S544">
            <v>101.25</v>
          </cell>
          <cell r="T544">
            <v>105.2636</v>
          </cell>
          <cell r="U544">
            <v>105.2616</v>
          </cell>
          <cell r="V544">
            <v>100.3895</v>
          </cell>
          <cell r="W544">
            <v>69.115300000000005</v>
          </cell>
          <cell r="AB544">
            <v>985</v>
          </cell>
          <cell r="AE544">
            <v>93.715099999999993</v>
          </cell>
          <cell r="AG544">
            <v>98.790800000000004</v>
          </cell>
          <cell r="AI544">
            <v>107.51390000000001</v>
          </cell>
          <cell r="AJ544">
            <v>84.420600000000007</v>
          </cell>
          <cell r="AK544">
            <v>94.163799999999995</v>
          </cell>
          <cell r="AL544">
            <v>89.709499999999991</v>
          </cell>
          <cell r="AM544">
            <v>88.2196</v>
          </cell>
          <cell r="AN544">
            <v>90.1511</v>
          </cell>
          <cell r="AO544">
            <v>87.841000000000008</v>
          </cell>
          <cell r="AP544">
            <v>105.65</v>
          </cell>
          <cell r="AQ544">
            <v>90.802700000000002</v>
          </cell>
          <cell r="AR544">
            <v>99.7</v>
          </cell>
          <cell r="AS544">
            <v>95.148499999999999</v>
          </cell>
          <cell r="AT544">
            <v>94.563100000000006</v>
          </cell>
          <cell r="AU544">
            <v>90.459599999999995</v>
          </cell>
          <cell r="AV544">
            <v>86.540199999999999</v>
          </cell>
          <cell r="AW544">
            <v>85.076700000000002</v>
          </cell>
        </row>
        <row r="545">
          <cell r="A545">
            <v>42172</v>
          </cell>
          <cell r="B545">
            <v>1239</v>
          </cell>
          <cell r="D545">
            <v>20.77</v>
          </cell>
          <cell r="G545">
            <v>1017.7053000000001</v>
          </cell>
          <cell r="H545">
            <v>82.96</v>
          </cell>
          <cell r="I545">
            <v>498.83699999999999</v>
          </cell>
          <cell r="K545">
            <v>106.07979999999999</v>
          </cell>
          <cell r="L545">
            <v>136.25</v>
          </cell>
          <cell r="M545">
            <v>102.6082</v>
          </cell>
          <cell r="N545">
            <v>94.504999999999995</v>
          </cell>
          <cell r="O545">
            <v>1178.5</v>
          </cell>
          <cell r="P545">
            <v>902.84780000000001</v>
          </cell>
          <cell r="Q545">
            <v>108.157</v>
          </cell>
          <cell r="R545">
            <v>105.5826</v>
          </cell>
          <cell r="S545">
            <v>101.6</v>
          </cell>
          <cell r="T545">
            <v>105.3134</v>
          </cell>
          <cell r="U545">
            <v>105.30500000000001</v>
          </cell>
          <cell r="V545">
            <v>100.4529</v>
          </cell>
          <cell r="W545">
            <v>69.169499999999999</v>
          </cell>
          <cell r="AB545">
            <v>985</v>
          </cell>
          <cell r="AE545">
            <v>93.926299999999998</v>
          </cell>
          <cell r="AG545">
            <v>98.942099999999996</v>
          </cell>
          <cell r="AI545">
            <v>107.5793</v>
          </cell>
          <cell r="AJ545">
            <v>84.534599999999998</v>
          </cell>
          <cell r="AK545">
            <v>94.3874</v>
          </cell>
          <cell r="AL545">
            <v>89.773400000000009</v>
          </cell>
          <cell r="AM545">
            <v>88.284399999999991</v>
          </cell>
          <cell r="AN545">
            <v>90.138499999999993</v>
          </cell>
          <cell r="AO545">
            <v>93.863700000000009</v>
          </cell>
          <cell r="AP545">
            <v>106</v>
          </cell>
          <cell r="AQ545">
            <v>91.102000000000004</v>
          </cell>
          <cell r="AR545">
            <v>103.05</v>
          </cell>
          <cell r="AS545">
            <v>95.211500000000001</v>
          </cell>
          <cell r="AT545">
            <v>94.773799999999994</v>
          </cell>
          <cell r="AU545">
            <v>90.807099999999991</v>
          </cell>
          <cell r="AV545">
            <v>86.604299999999995</v>
          </cell>
          <cell r="AW545">
            <v>85.141300000000001</v>
          </cell>
        </row>
        <row r="546">
          <cell r="A546">
            <v>42173</v>
          </cell>
          <cell r="B546">
            <v>1247.25</v>
          </cell>
          <cell r="D546">
            <v>20.849999999999998</v>
          </cell>
          <cell r="G546">
            <v>1018.0391</v>
          </cell>
          <cell r="H546">
            <v>82.96</v>
          </cell>
          <cell r="I546">
            <v>498.83699999999999</v>
          </cell>
          <cell r="K546">
            <v>106.07979999999999</v>
          </cell>
          <cell r="L546">
            <v>134</v>
          </cell>
          <cell r="M546">
            <v>102.6742</v>
          </cell>
          <cell r="N546">
            <v>94.745000000000005</v>
          </cell>
          <cell r="O546">
            <v>1190</v>
          </cell>
          <cell r="P546">
            <v>902.84780000000001</v>
          </cell>
          <cell r="Q546">
            <v>108.2225</v>
          </cell>
          <cell r="R546">
            <v>105.6514</v>
          </cell>
          <cell r="S546">
            <v>102</v>
          </cell>
          <cell r="T546">
            <v>105.36319999999999</v>
          </cell>
          <cell r="U546">
            <v>105.3485</v>
          </cell>
          <cell r="V546">
            <v>100.5163</v>
          </cell>
          <cell r="W546">
            <v>69.223699999999994</v>
          </cell>
          <cell r="AB546">
            <v>985</v>
          </cell>
          <cell r="AE546">
            <v>94.015900000000002</v>
          </cell>
          <cell r="AG546">
            <v>99.020699999999991</v>
          </cell>
          <cell r="AI546">
            <v>107.6447</v>
          </cell>
          <cell r="AJ546">
            <v>84.534599999999998</v>
          </cell>
          <cell r="AK546">
            <v>94.471499999999992</v>
          </cell>
          <cell r="AL546">
            <v>89.773400000000009</v>
          </cell>
          <cell r="AM546">
            <v>88.538499999999999</v>
          </cell>
          <cell r="AN546">
            <v>90.138499999999993</v>
          </cell>
          <cell r="AO546">
            <v>93.863700000000009</v>
          </cell>
          <cell r="AP546">
            <v>106.19499999999999</v>
          </cell>
          <cell r="AQ546">
            <v>91.102000000000004</v>
          </cell>
          <cell r="AR546">
            <v>103.4</v>
          </cell>
          <cell r="AS546">
            <v>95.356300000000005</v>
          </cell>
          <cell r="AT546">
            <v>94.831900000000005</v>
          </cell>
          <cell r="AU546">
            <v>90.807099999999991</v>
          </cell>
          <cell r="AV546">
            <v>86.604299999999995</v>
          </cell>
          <cell r="AW546">
            <v>85.141300000000001</v>
          </cell>
        </row>
        <row r="547">
          <cell r="A547">
            <v>42174</v>
          </cell>
          <cell r="B547">
            <v>1250</v>
          </cell>
          <cell r="D547">
            <v>20.75</v>
          </cell>
          <cell r="G547">
            <v>1018.3578000000001</v>
          </cell>
          <cell r="H547">
            <v>82.813000000000002</v>
          </cell>
          <cell r="I547">
            <v>497.94799999999998</v>
          </cell>
          <cell r="K547">
            <v>106.07979999999999</v>
          </cell>
          <cell r="L547">
            <v>134.25</v>
          </cell>
          <cell r="M547">
            <v>102.74019999999999</v>
          </cell>
          <cell r="N547">
            <v>94.199999999999989</v>
          </cell>
          <cell r="O547">
            <v>1182</v>
          </cell>
          <cell r="P547">
            <v>902.84780000000001</v>
          </cell>
          <cell r="Q547">
            <v>108.2881</v>
          </cell>
          <cell r="R547">
            <v>105.72029999999999</v>
          </cell>
          <cell r="S547">
            <v>101.8</v>
          </cell>
          <cell r="T547">
            <v>105.413</v>
          </cell>
          <cell r="U547">
            <v>105.392</v>
          </cell>
          <cell r="V547">
            <v>100.57979999999999</v>
          </cell>
          <cell r="W547">
            <v>69.277900000000002</v>
          </cell>
          <cell r="AB547">
            <v>985</v>
          </cell>
          <cell r="AE547">
            <v>94.180800000000005</v>
          </cell>
          <cell r="AG547">
            <v>99.069700000000012</v>
          </cell>
          <cell r="AI547">
            <v>107.7102</v>
          </cell>
          <cell r="AJ547">
            <v>84.8048</v>
          </cell>
          <cell r="AK547">
            <v>94.532899999999998</v>
          </cell>
          <cell r="AL547">
            <v>89.837299999999999</v>
          </cell>
          <cell r="AM547">
            <v>88.688900000000004</v>
          </cell>
          <cell r="AN547">
            <v>90.2029</v>
          </cell>
          <cell r="AO547">
            <v>88.165499999999994</v>
          </cell>
          <cell r="AP547">
            <v>106.19499999999999</v>
          </cell>
          <cell r="AQ547">
            <v>91.165999999999997</v>
          </cell>
          <cell r="AR547">
            <v>103.3</v>
          </cell>
          <cell r="AS547">
            <v>95.605800000000002</v>
          </cell>
          <cell r="AT547">
            <v>94.894199999999998</v>
          </cell>
          <cell r="AU547">
            <v>90.89439999999999</v>
          </cell>
          <cell r="AV547">
            <v>86.668400000000005</v>
          </cell>
          <cell r="AW547">
            <v>85.2059</v>
          </cell>
        </row>
        <row r="548">
          <cell r="A548">
            <v>42177</v>
          </cell>
          <cell r="B548">
            <v>1245</v>
          </cell>
          <cell r="D548">
            <v>20.75</v>
          </cell>
          <cell r="G548">
            <v>1018.5567000000001</v>
          </cell>
          <cell r="H548">
            <v>82.369</v>
          </cell>
          <cell r="I548">
            <v>495.28</v>
          </cell>
          <cell r="K548">
            <v>106.07979999999999</v>
          </cell>
          <cell r="L548">
            <v>134</v>
          </cell>
          <cell r="M548">
            <v>103.0005</v>
          </cell>
          <cell r="N548">
            <v>94.199999999999989</v>
          </cell>
          <cell r="O548">
            <v>1187</v>
          </cell>
          <cell r="P548">
            <v>903.23090000000002</v>
          </cell>
          <cell r="Q548">
            <v>108.54490000000001</v>
          </cell>
          <cell r="R548">
            <v>105.7903</v>
          </cell>
          <cell r="S548">
            <v>101.8</v>
          </cell>
          <cell r="T548">
            <v>105.46199999999999</v>
          </cell>
          <cell r="U548">
            <v>105.43510000000001</v>
          </cell>
          <cell r="V548">
            <v>100.82990000000001</v>
          </cell>
          <cell r="W548">
            <v>61.741100000000003</v>
          </cell>
          <cell r="AB548">
            <v>985</v>
          </cell>
          <cell r="AE548">
            <v>94.329399999999993</v>
          </cell>
          <cell r="AG548">
            <v>99.2166</v>
          </cell>
          <cell r="AI548">
            <v>107.7748</v>
          </cell>
          <cell r="AJ548">
            <v>84.867899999999992</v>
          </cell>
          <cell r="AK548">
            <v>94.811400000000006</v>
          </cell>
          <cell r="AL548">
            <v>90.028999999999996</v>
          </cell>
          <cell r="AM548">
            <v>88.764600000000002</v>
          </cell>
          <cell r="AN548">
            <v>90.396299999999997</v>
          </cell>
          <cell r="AO548">
            <v>88.311099999999996</v>
          </cell>
          <cell r="AP548">
            <v>106.35</v>
          </cell>
          <cell r="AQ548">
            <v>91.358099999999993</v>
          </cell>
          <cell r="AR548">
            <v>103.2</v>
          </cell>
          <cell r="AS548">
            <v>95.699799999999996</v>
          </cell>
          <cell r="AT548">
            <v>95.081000000000003</v>
          </cell>
          <cell r="AU548">
            <v>90.958100000000002</v>
          </cell>
          <cell r="AV548">
            <v>86.860600000000005</v>
          </cell>
          <cell r="AW548">
            <v>85.399799999999999</v>
          </cell>
        </row>
        <row r="549">
          <cell r="A549">
            <v>42178</v>
          </cell>
          <cell r="B549">
            <v>1248.3</v>
          </cell>
          <cell r="D549">
            <v>20.75</v>
          </cell>
          <cell r="G549">
            <v>1018.905</v>
          </cell>
          <cell r="H549">
            <v>82.072999999999993</v>
          </cell>
          <cell r="I549">
            <v>493.50199999999995</v>
          </cell>
          <cell r="K549">
            <v>106.07979999999999</v>
          </cell>
          <cell r="L549">
            <v>134</v>
          </cell>
          <cell r="M549">
            <v>103.0005</v>
          </cell>
          <cell r="N549">
            <v>94.25</v>
          </cell>
          <cell r="O549">
            <v>1203.5</v>
          </cell>
          <cell r="P549">
            <v>903.74649999999997</v>
          </cell>
          <cell r="Q549">
            <v>108.54490000000001</v>
          </cell>
          <cell r="R549">
            <v>105.85960000000001</v>
          </cell>
          <cell r="S549">
            <v>101.89999999999999</v>
          </cell>
          <cell r="T549">
            <v>105.51090000000001</v>
          </cell>
          <cell r="U549">
            <v>105.47800000000001</v>
          </cell>
          <cell r="V549">
            <v>100.82990000000001</v>
          </cell>
          <cell r="W549">
            <v>61.741100000000003</v>
          </cell>
          <cell r="AB549">
            <v>985</v>
          </cell>
          <cell r="AE549">
            <v>94.196699999999993</v>
          </cell>
          <cell r="AG549">
            <v>99.393600000000006</v>
          </cell>
          <cell r="AI549">
            <v>107.83940000000001</v>
          </cell>
          <cell r="AJ549">
            <v>84.994</v>
          </cell>
          <cell r="AK549">
            <v>94.827399999999997</v>
          </cell>
          <cell r="AL549">
            <v>90.156899999999993</v>
          </cell>
          <cell r="AM549">
            <v>88.891600000000011</v>
          </cell>
          <cell r="AN549">
            <v>90.525199999999998</v>
          </cell>
          <cell r="AO549">
            <v>88.438199999999995</v>
          </cell>
          <cell r="AP549">
            <v>106.35</v>
          </cell>
          <cell r="AQ549">
            <v>91.486100000000008</v>
          </cell>
          <cell r="AR549">
            <v>103.4</v>
          </cell>
          <cell r="AS549">
            <v>95.819299999999998</v>
          </cell>
          <cell r="AT549">
            <v>95.205500000000001</v>
          </cell>
          <cell r="AU549">
            <v>91.085400000000007</v>
          </cell>
          <cell r="AV549">
            <v>86.988799999999998</v>
          </cell>
          <cell r="AW549">
            <v>85.528999999999996</v>
          </cell>
        </row>
        <row r="550">
          <cell r="A550">
            <v>42179</v>
          </cell>
          <cell r="B550">
            <v>1256.0600000000002</v>
          </cell>
          <cell r="D550">
            <v>20.8</v>
          </cell>
          <cell r="G550">
            <v>1019.2607</v>
          </cell>
          <cell r="H550">
            <v>81.924999999999997</v>
          </cell>
          <cell r="I550">
            <v>492.61299999999994</v>
          </cell>
          <cell r="K550">
            <v>106.07979999999999</v>
          </cell>
          <cell r="L550">
            <v>134</v>
          </cell>
          <cell r="M550">
            <v>103.06610000000001</v>
          </cell>
          <cell r="N550">
            <v>94.25</v>
          </cell>
          <cell r="O550">
            <v>1213.25</v>
          </cell>
          <cell r="P550">
            <v>904.26889999999992</v>
          </cell>
          <cell r="Q550">
            <v>108.60980000000001</v>
          </cell>
          <cell r="R550">
            <v>99.657399999999996</v>
          </cell>
          <cell r="S550">
            <v>96.225000000000009</v>
          </cell>
          <cell r="T550">
            <v>105.56030000000001</v>
          </cell>
          <cell r="U550">
            <v>105.5213</v>
          </cell>
          <cell r="V550">
            <v>100.89300000000001</v>
          </cell>
          <cell r="W550">
            <v>61.790299999999995</v>
          </cell>
          <cell r="AB550">
            <v>985</v>
          </cell>
          <cell r="AE550">
            <v>94.11699999999999</v>
          </cell>
          <cell r="AG550">
            <v>99.29440000000001</v>
          </cell>
          <cell r="AI550">
            <v>107.9045</v>
          </cell>
          <cell r="AJ550">
            <v>84.796599999999998</v>
          </cell>
          <cell r="AK550">
            <v>94.604500000000002</v>
          </cell>
          <cell r="AL550">
            <v>90.220799999999997</v>
          </cell>
          <cell r="AM550">
            <v>88.954999999999998</v>
          </cell>
          <cell r="AN550">
            <v>90.589600000000004</v>
          </cell>
          <cell r="AO550">
            <v>88.5017</v>
          </cell>
          <cell r="AP550">
            <v>106.35</v>
          </cell>
          <cell r="AQ550">
            <v>91.5501</v>
          </cell>
          <cell r="AR550">
            <v>103.25</v>
          </cell>
          <cell r="AS550">
            <v>95.517799999999994</v>
          </cell>
          <cell r="AT550">
            <v>95.014499999999998</v>
          </cell>
          <cell r="AU550">
            <v>91.149100000000004</v>
          </cell>
          <cell r="AV550">
            <v>87.052899999999994</v>
          </cell>
          <cell r="AW550">
            <v>85.593600000000009</v>
          </cell>
        </row>
        <row r="551">
          <cell r="A551">
            <v>42180</v>
          </cell>
          <cell r="B551">
            <v>1279</v>
          </cell>
          <cell r="D551">
            <v>20.8</v>
          </cell>
          <cell r="G551">
            <v>1019.4409000000001</v>
          </cell>
          <cell r="H551">
            <v>81.777000000000001</v>
          </cell>
          <cell r="I551">
            <v>491.72399999999993</v>
          </cell>
          <cell r="K551">
            <v>106.07979999999999</v>
          </cell>
          <cell r="L551">
            <v>134.25</v>
          </cell>
          <cell r="M551">
            <v>103.20009999999999</v>
          </cell>
          <cell r="N551">
            <v>94</v>
          </cell>
          <cell r="O551">
            <v>1231.5</v>
          </cell>
          <cell r="P551">
            <v>904.63580000000002</v>
          </cell>
          <cell r="Q551">
            <v>96.071399999999997</v>
          </cell>
          <cell r="R551">
            <v>99.72529999999999</v>
          </cell>
          <cell r="S551">
            <v>96.225000000000009</v>
          </cell>
          <cell r="T551">
            <v>105.6112</v>
          </cell>
          <cell r="U551">
            <v>105.56589999999998</v>
          </cell>
          <cell r="V551">
            <v>101.0219</v>
          </cell>
          <cell r="W551">
            <v>61.840699999999998</v>
          </cell>
          <cell r="AB551">
            <v>927.99999999999989</v>
          </cell>
          <cell r="AE551">
            <v>94.104500000000002</v>
          </cell>
          <cell r="AG551">
            <v>99.325199999999995</v>
          </cell>
          <cell r="AI551">
            <v>107.97110000000001</v>
          </cell>
          <cell r="AJ551">
            <v>84.860799999999998</v>
          </cell>
          <cell r="AK551">
            <v>94.666799999999995</v>
          </cell>
          <cell r="AL551">
            <v>90.284700000000001</v>
          </cell>
          <cell r="AM551">
            <v>89.018500000000003</v>
          </cell>
          <cell r="AN551">
            <v>90.6541</v>
          </cell>
          <cell r="AO551">
            <v>88.565200000000004</v>
          </cell>
          <cell r="AP551">
            <v>102.96000000000001</v>
          </cell>
          <cell r="AQ551">
            <v>91.380899999999997</v>
          </cell>
          <cell r="AR551">
            <v>103.4</v>
          </cell>
          <cell r="AS551">
            <v>95.622700000000009</v>
          </cell>
          <cell r="AT551">
            <v>95.080100000000002</v>
          </cell>
          <cell r="AU551">
            <v>90.958700000000007</v>
          </cell>
          <cell r="AV551">
            <v>86.975000000000009</v>
          </cell>
          <cell r="AW551">
            <v>85.658199999999994</v>
          </cell>
        </row>
        <row r="552">
          <cell r="A552">
            <v>42181</v>
          </cell>
          <cell r="B552">
            <v>1283</v>
          </cell>
          <cell r="D552">
            <v>20.82</v>
          </cell>
          <cell r="G552">
            <v>1019.7855999999999</v>
          </cell>
          <cell r="H552">
            <v>81.777000000000001</v>
          </cell>
          <cell r="I552">
            <v>491.72399999999993</v>
          </cell>
          <cell r="K552">
            <v>106.07979999999999</v>
          </cell>
          <cell r="L552">
            <v>134.25</v>
          </cell>
          <cell r="M552">
            <v>103.20009999999999</v>
          </cell>
          <cell r="N552">
            <v>94</v>
          </cell>
          <cell r="O552">
            <v>1244</v>
          </cell>
          <cell r="P552">
            <v>905.14850000000001</v>
          </cell>
          <cell r="Q552">
            <v>96.071399999999997</v>
          </cell>
          <cell r="R552">
            <v>99.79249999999999</v>
          </cell>
          <cell r="S552">
            <v>96.225000000000009</v>
          </cell>
          <cell r="T552">
            <v>105.66199999999999</v>
          </cell>
          <cell r="U552">
            <v>105.6103</v>
          </cell>
          <cell r="V552">
            <v>101.0219</v>
          </cell>
          <cell r="W552">
            <v>61.890799999999999</v>
          </cell>
          <cell r="AB552">
            <v>927.99999999999989</v>
          </cell>
          <cell r="AE552">
            <v>94.24860000000001</v>
          </cell>
          <cell r="AG552">
            <v>0</v>
          </cell>
          <cell r="AI552">
            <v>108.0376</v>
          </cell>
          <cell r="AJ552">
            <v>84.860799999999998</v>
          </cell>
          <cell r="AK552">
            <v>94.666799999999995</v>
          </cell>
          <cell r="AL552">
            <v>90.284700000000001</v>
          </cell>
          <cell r="AM552">
            <v>89.018500000000003</v>
          </cell>
          <cell r="AN552">
            <v>90.6541</v>
          </cell>
          <cell r="AO552">
            <v>88.309100000000001</v>
          </cell>
          <cell r="AP552">
            <v>99.95</v>
          </cell>
          <cell r="AQ552">
            <v>91.497100000000003</v>
          </cell>
          <cell r="AR552">
            <v>103.49999999999999</v>
          </cell>
          <cell r="AS552">
            <v>95.672499999999999</v>
          </cell>
          <cell r="AT552">
            <v>95.080100000000002</v>
          </cell>
          <cell r="AU552">
            <v>91.088899999999995</v>
          </cell>
          <cell r="AV552">
            <v>86.975000000000009</v>
          </cell>
          <cell r="AW552">
            <v>85.658199999999994</v>
          </cell>
        </row>
        <row r="553">
          <cell r="A553">
            <v>42184</v>
          </cell>
          <cell r="B553">
            <v>1297</v>
          </cell>
          <cell r="D553">
            <v>20.82</v>
          </cell>
          <cell r="G553">
            <v>1019.7366000000001</v>
          </cell>
          <cell r="H553">
            <v>81.333999999999989</v>
          </cell>
          <cell r="I553">
            <v>489.05599999999998</v>
          </cell>
          <cell r="K553">
            <v>106.07979999999999</v>
          </cell>
          <cell r="L553">
            <v>134.25</v>
          </cell>
          <cell r="M553">
            <v>103.40149999999998</v>
          </cell>
          <cell r="N553">
            <v>94</v>
          </cell>
          <cell r="O553">
            <v>1251</v>
          </cell>
          <cell r="P553">
            <v>905.72590000000002</v>
          </cell>
          <cell r="Q553">
            <v>96.071399999999997</v>
          </cell>
          <cell r="R553">
            <v>99.994700000000009</v>
          </cell>
          <cell r="S553">
            <v>96.225000000000009</v>
          </cell>
          <cell r="T553">
            <v>105.8146</v>
          </cell>
          <cell r="U553">
            <v>105.74380000000001</v>
          </cell>
          <cell r="V553">
            <v>101.21560000000001</v>
          </cell>
          <cell r="W553">
            <v>62.041199999999996</v>
          </cell>
          <cell r="AB553">
            <v>927.99999999999989</v>
          </cell>
          <cell r="AE553">
            <v>94.311500000000009</v>
          </cell>
          <cell r="AG553">
            <v>0</v>
          </cell>
          <cell r="AI553">
            <v>108.23750000000001</v>
          </cell>
          <cell r="AJ553">
            <v>84.983400000000003</v>
          </cell>
          <cell r="AK553">
            <v>94.774699999999996</v>
          </cell>
          <cell r="AL553">
            <v>90.476500000000001</v>
          </cell>
          <cell r="AM553">
            <v>89.2089</v>
          </cell>
          <cell r="AN553">
            <v>90.847499999999997</v>
          </cell>
          <cell r="AO553">
            <v>88.374799999999993</v>
          </cell>
          <cell r="AP553">
            <v>99.95</v>
          </cell>
          <cell r="AQ553">
            <v>91.557900000000004</v>
          </cell>
          <cell r="AR553">
            <v>103.75000000000001</v>
          </cell>
          <cell r="AS553">
            <v>95.704099999999997</v>
          </cell>
          <cell r="AT553">
            <v>95.276899999999998</v>
          </cell>
          <cell r="AU553">
            <v>91.103400000000008</v>
          </cell>
          <cell r="AV553">
            <v>87.169399999999996</v>
          </cell>
          <cell r="AW553">
            <v>85.85199999999999</v>
          </cell>
        </row>
        <row r="554">
          <cell r="A554">
            <v>42185</v>
          </cell>
          <cell r="B554">
            <v>1314.25</v>
          </cell>
          <cell r="D554">
            <v>20.9</v>
          </cell>
          <cell r="G554">
            <v>1019.9925000000001</v>
          </cell>
          <cell r="H554">
            <v>81.075000000000003</v>
          </cell>
          <cell r="I554">
            <v>487.5</v>
          </cell>
          <cell r="K554">
            <v>106.07979999999999</v>
          </cell>
          <cell r="L554">
            <v>134.25</v>
          </cell>
          <cell r="M554">
            <v>103.536</v>
          </cell>
          <cell r="N554">
            <v>94</v>
          </cell>
          <cell r="O554">
            <v>1266.5</v>
          </cell>
          <cell r="P554">
            <v>906.16009999999994</v>
          </cell>
          <cell r="Q554">
            <v>96.071399999999997</v>
          </cell>
          <cell r="R554">
            <v>100.06310000000001</v>
          </cell>
          <cell r="S554">
            <v>96.225000000000009</v>
          </cell>
          <cell r="T554">
            <v>105.8656</v>
          </cell>
          <cell r="U554">
            <v>105.7885</v>
          </cell>
          <cell r="V554">
            <v>101.34490000000001</v>
          </cell>
          <cell r="W554">
            <v>62.091799999999999</v>
          </cell>
          <cell r="AB554">
            <v>944.99999999999989</v>
          </cell>
          <cell r="AE554">
            <v>94.461100000000002</v>
          </cell>
          <cell r="AG554">
            <v>0</v>
          </cell>
          <cell r="AI554">
            <v>108.3043</v>
          </cell>
          <cell r="AJ554">
            <v>85.112299999999991</v>
          </cell>
          <cell r="AK554">
            <v>94.906999999999996</v>
          </cell>
          <cell r="AL554">
            <v>90.604300000000009</v>
          </cell>
          <cell r="AM554">
            <v>89.335899999999995</v>
          </cell>
          <cell r="AN554">
            <v>90.976399999999998</v>
          </cell>
          <cell r="AO554">
            <v>88.506100000000004</v>
          </cell>
          <cell r="AP554">
            <v>100</v>
          </cell>
          <cell r="AQ554">
            <v>91.689800000000005</v>
          </cell>
          <cell r="AR554">
            <v>103.69500000000001</v>
          </cell>
          <cell r="AS554">
            <v>95.834500000000006</v>
          </cell>
          <cell r="AT554">
            <v>95.40809999999999</v>
          </cell>
          <cell r="AU554">
            <v>91.235200000000006</v>
          </cell>
          <cell r="AV554">
            <v>87.299000000000007</v>
          </cell>
          <cell r="AW554">
            <v>85.981200000000001</v>
          </cell>
        </row>
        <row r="555">
          <cell r="A555">
            <v>42186</v>
          </cell>
          <cell r="B555">
            <v>1346</v>
          </cell>
          <cell r="D555">
            <v>20.9</v>
          </cell>
          <cell r="G555">
            <v>1020.4414999999999</v>
          </cell>
          <cell r="H555">
            <v>80.89</v>
          </cell>
          <cell r="I555">
            <v>486.38899999999995</v>
          </cell>
          <cell r="K555">
            <v>106.07979999999999</v>
          </cell>
          <cell r="L555">
            <v>130</v>
          </cell>
          <cell r="M555">
            <v>103.536</v>
          </cell>
          <cell r="N555">
            <v>94</v>
          </cell>
          <cell r="O555">
            <v>1297</v>
          </cell>
          <cell r="P555">
            <v>906.76609999999994</v>
          </cell>
          <cell r="Q555">
            <v>96.071399999999997</v>
          </cell>
          <cell r="R555">
            <v>100.13000000000001</v>
          </cell>
          <cell r="S555">
            <v>96.225000000000009</v>
          </cell>
          <cell r="T555">
            <v>105.91649999999998</v>
          </cell>
          <cell r="U555">
            <v>105.83290000000001</v>
          </cell>
          <cell r="V555">
            <v>101.34490000000001</v>
          </cell>
          <cell r="W555">
            <v>62.1417</v>
          </cell>
          <cell r="AB555">
            <v>949</v>
          </cell>
          <cell r="AE555">
            <v>94.534399999999991</v>
          </cell>
          <cell r="AG555">
            <v>0</v>
          </cell>
          <cell r="AI555">
            <v>108.37090000000001</v>
          </cell>
          <cell r="AJ555">
            <v>85.044600000000003</v>
          </cell>
          <cell r="AK555">
            <v>94.973100000000002</v>
          </cell>
          <cell r="AL555">
            <v>90.668199999999999</v>
          </cell>
          <cell r="AM555">
            <v>89.3994</v>
          </cell>
          <cell r="AN555">
            <v>91.040800000000004</v>
          </cell>
          <cell r="AO555">
            <v>88.571799999999996</v>
          </cell>
          <cell r="AP555">
            <v>100.05500000000001</v>
          </cell>
          <cell r="AQ555">
            <v>91.717299999999994</v>
          </cell>
          <cell r="AR555">
            <v>103.95</v>
          </cell>
          <cell r="AS555">
            <v>95.975700000000003</v>
          </cell>
          <cell r="AT555">
            <v>95.473699999999994</v>
          </cell>
          <cell r="AU555">
            <v>91.260599999999997</v>
          </cell>
          <cell r="AV555">
            <v>87.363799999999998</v>
          </cell>
          <cell r="AW555">
            <v>86.0458</v>
          </cell>
        </row>
        <row r="556">
          <cell r="A556">
            <v>42187</v>
          </cell>
          <cell r="B556">
            <v>1327.25</v>
          </cell>
          <cell r="D556">
            <v>20.95</v>
          </cell>
          <cell r="G556">
            <v>1020.9101000000001</v>
          </cell>
          <cell r="H556">
            <v>80.742000000000004</v>
          </cell>
          <cell r="I556">
            <v>485.49899999999997</v>
          </cell>
          <cell r="K556">
            <v>106.07979999999999</v>
          </cell>
          <cell r="L556">
            <v>130</v>
          </cell>
          <cell r="M556">
            <v>103.60039999999999</v>
          </cell>
          <cell r="N556">
            <v>94</v>
          </cell>
          <cell r="O556">
            <v>1292</v>
          </cell>
          <cell r="P556">
            <v>907.38959999999997</v>
          </cell>
          <cell r="Q556">
            <v>96.071399999999997</v>
          </cell>
          <cell r="R556">
            <v>100.19690000000001</v>
          </cell>
          <cell r="S556">
            <v>96.225000000000009</v>
          </cell>
          <cell r="T556">
            <v>105.9646</v>
          </cell>
          <cell r="U556">
            <v>105.8751</v>
          </cell>
          <cell r="V556">
            <v>101.4068</v>
          </cell>
          <cell r="W556">
            <v>62.190199999999997</v>
          </cell>
          <cell r="AB556">
            <v>948.25</v>
          </cell>
          <cell r="AE556">
            <v>94.696600000000004</v>
          </cell>
          <cell r="AG556">
            <v>0</v>
          </cell>
          <cell r="AI556">
            <v>108.43469999999999</v>
          </cell>
          <cell r="AJ556">
            <v>85.168000000000006</v>
          </cell>
          <cell r="AK556">
            <v>95.039299999999997</v>
          </cell>
          <cell r="AL556">
            <v>90.732100000000003</v>
          </cell>
          <cell r="AM556">
            <v>89.182900000000004</v>
          </cell>
          <cell r="AN556">
            <v>91.1053</v>
          </cell>
          <cell r="AO556">
            <v>88.637500000000003</v>
          </cell>
          <cell r="AP556">
            <v>100.1</v>
          </cell>
          <cell r="AQ556">
            <v>91.906300000000002</v>
          </cell>
          <cell r="AR556">
            <v>104</v>
          </cell>
          <cell r="AS556">
            <v>96.040599999999998</v>
          </cell>
          <cell r="AT556">
            <v>95.539300000000011</v>
          </cell>
          <cell r="AU556">
            <v>91.380899999999997</v>
          </cell>
          <cell r="AV556">
            <v>87.428600000000003</v>
          </cell>
          <cell r="AW556">
            <v>86.110399999999998</v>
          </cell>
        </row>
        <row r="557">
          <cell r="A557">
            <v>42188</v>
          </cell>
          <cell r="B557">
            <v>1327.25</v>
          </cell>
          <cell r="D557">
            <v>20.95</v>
          </cell>
          <cell r="G557">
            <v>1021.3860000000001</v>
          </cell>
          <cell r="H557">
            <v>80.298999999999992</v>
          </cell>
          <cell r="I557">
            <v>482.83199999999999</v>
          </cell>
          <cell r="K557">
            <v>106.07979999999999</v>
          </cell>
          <cell r="L557">
            <v>130</v>
          </cell>
          <cell r="M557">
            <v>103.66489999999999</v>
          </cell>
          <cell r="N557">
            <v>94</v>
          </cell>
          <cell r="O557">
            <v>1286.5</v>
          </cell>
          <cell r="P557">
            <v>908.01990000000001</v>
          </cell>
          <cell r="Q557">
            <v>96.071399999999997</v>
          </cell>
          <cell r="R557">
            <v>100.2637</v>
          </cell>
          <cell r="S557">
            <v>96.225000000000009</v>
          </cell>
          <cell r="T557">
            <v>106.01270000000001</v>
          </cell>
          <cell r="U557">
            <v>105.9173</v>
          </cell>
          <cell r="V557">
            <v>101.46869999999998</v>
          </cell>
          <cell r="W557">
            <v>62.238800000000005</v>
          </cell>
          <cell r="AB557">
            <v>948</v>
          </cell>
          <cell r="AE557">
            <v>94.890600000000006</v>
          </cell>
          <cell r="AG557">
            <v>0</v>
          </cell>
          <cell r="AI557">
            <v>108.4986</v>
          </cell>
          <cell r="AJ557">
            <v>85.362300000000005</v>
          </cell>
          <cell r="AK557">
            <v>95.320499999999996</v>
          </cell>
          <cell r="AL557">
            <v>90.923900000000003</v>
          </cell>
          <cell r="AM557">
            <v>89.252499999999998</v>
          </cell>
          <cell r="AN557">
            <v>91.298599999999993</v>
          </cell>
          <cell r="AO557">
            <v>88.834500000000006</v>
          </cell>
          <cell r="AP557">
            <v>100.1</v>
          </cell>
          <cell r="AQ557">
            <v>91.976799999999997</v>
          </cell>
          <cell r="AR557">
            <v>104</v>
          </cell>
          <cell r="AS557">
            <v>96.235299999999995</v>
          </cell>
          <cell r="AT557">
            <v>95.736100000000008</v>
          </cell>
          <cell r="AU557">
            <v>91.578299999999999</v>
          </cell>
          <cell r="AV557">
            <v>87.62299999999999</v>
          </cell>
          <cell r="AW557">
            <v>86.304199999999994</v>
          </cell>
        </row>
        <row r="558">
          <cell r="A558">
            <v>42191</v>
          </cell>
          <cell r="B558">
            <v>1338</v>
          </cell>
          <cell r="D558">
            <v>20.95</v>
          </cell>
          <cell r="G558">
            <v>1021.6196</v>
          </cell>
          <cell r="H558">
            <v>80.298999999999992</v>
          </cell>
          <cell r="I558">
            <v>482.83199999999999</v>
          </cell>
          <cell r="K558">
            <v>106.07979999999999</v>
          </cell>
          <cell r="L558">
            <v>130</v>
          </cell>
          <cell r="M558">
            <v>103.85850000000001</v>
          </cell>
          <cell r="N558">
            <v>94</v>
          </cell>
          <cell r="O558">
            <v>1300</v>
          </cell>
          <cell r="P558">
            <v>908.84969999999998</v>
          </cell>
          <cell r="Q558">
            <v>96.071399999999997</v>
          </cell>
          <cell r="R558">
            <v>100.464</v>
          </cell>
          <cell r="S558">
            <v>96.254999999999995</v>
          </cell>
          <cell r="T558">
            <v>106.157</v>
          </cell>
          <cell r="U558">
            <v>106.0438</v>
          </cell>
          <cell r="V558">
            <v>101.65459999999999</v>
          </cell>
          <cell r="W558">
            <v>62.384799999999998</v>
          </cell>
          <cell r="AB558">
            <v>969.99999999999989</v>
          </cell>
          <cell r="AE558">
            <v>94.890600000000006</v>
          </cell>
          <cell r="AG558">
            <v>0</v>
          </cell>
          <cell r="AI558">
            <v>108.69040000000001</v>
          </cell>
          <cell r="AJ558">
            <v>85.362300000000005</v>
          </cell>
          <cell r="AK558">
            <v>95.320499999999996</v>
          </cell>
          <cell r="AL558">
            <v>90.923900000000003</v>
          </cell>
          <cell r="AM558">
            <v>89.2988</v>
          </cell>
          <cell r="AN558">
            <v>91.298599999999993</v>
          </cell>
          <cell r="AO558">
            <v>88.851199999999992</v>
          </cell>
          <cell r="AP558">
            <v>100.1</v>
          </cell>
          <cell r="AQ558">
            <v>91.976799999999997</v>
          </cell>
          <cell r="AR558">
            <v>103.89999999999999</v>
          </cell>
          <cell r="AS558">
            <v>96.235299999999995</v>
          </cell>
          <cell r="AT558">
            <v>95.736100000000008</v>
          </cell>
          <cell r="AU558">
            <v>91.645499999999998</v>
          </cell>
          <cell r="AV558">
            <v>87.62299999999999</v>
          </cell>
          <cell r="AW558">
            <v>86.304199999999994</v>
          </cell>
        </row>
        <row r="559">
          <cell r="A559">
            <v>42192</v>
          </cell>
          <cell r="B559">
            <v>1343.9399999999998</v>
          </cell>
          <cell r="D559">
            <v>20.95</v>
          </cell>
          <cell r="G559">
            <v>1022.0840000000001</v>
          </cell>
          <cell r="H559">
            <v>80.003</v>
          </cell>
          <cell r="I559">
            <v>481.053</v>
          </cell>
          <cell r="K559">
            <v>106.07979999999999</v>
          </cell>
          <cell r="L559">
            <v>130.29999999999998</v>
          </cell>
          <cell r="M559">
            <v>103.92310000000001</v>
          </cell>
          <cell r="N559">
            <v>94</v>
          </cell>
          <cell r="O559">
            <v>1302.75</v>
          </cell>
          <cell r="P559">
            <v>909.47040000000004</v>
          </cell>
          <cell r="Q559">
            <v>96.071399999999997</v>
          </cell>
          <cell r="R559">
            <v>100.5307</v>
          </cell>
          <cell r="S559">
            <v>96.3</v>
          </cell>
          <cell r="T559">
            <v>106.2051</v>
          </cell>
          <cell r="U559">
            <v>106.08599999999998</v>
          </cell>
          <cell r="V559">
            <v>101.7166</v>
          </cell>
          <cell r="W559">
            <v>62.433499999999995</v>
          </cell>
          <cell r="AB559">
            <v>974</v>
          </cell>
          <cell r="AE559">
            <v>94.941900000000004</v>
          </cell>
          <cell r="AG559">
            <v>0</v>
          </cell>
          <cell r="AI559">
            <v>108.7544</v>
          </cell>
          <cell r="AJ559">
            <v>85.491799999999998</v>
          </cell>
          <cell r="AK559">
            <v>95.446299999999994</v>
          </cell>
          <cell r="AL559">
            <v>91.051699999999997</v>
          </cell>
          <cell r="AM559">
            <v>89.430099999999996</v>
          </cell>
          <cell r="AN559">
            <v>91.427499999999995</v>
          </cell>
          <cell r="AO559">
            <v>88.989800000000002</v>
          </cell>
          <cell r="AP559">
            <v>100.49999999999999</v>
          </cell>
          <cell r="AQ559">
            <v>92.154700000000005</v>
          </cell>
          <cell r="AR559">
            <v>104.25</v>
          </cell>
          <cell r="AS559">
            <v>96.398799999999994</v>
          </cell>
          <cell r="AT559">
            <v>95.8673</v>
          </cell>
          <cell r="AU559">
            <v>91.771100000000004</v>
          </cell>
          <cell r="AV559">
            <v>87.752600000000001</v>
          </cell>
          <cell r="AW559">
            <v>86.433400000000006</v>
          </cell>
        </row>
        <row r="560">
          <cell r="A560">
            <v>42193</v>
          </cell>
          <cell r="B560">
            <v>1358.6499999999999</v>
          </cell>
          <cell r="D560">
            <v>20.95</v>
          </cell>
          <cell r="G560">
            <v>1022.5258</v>
          </cell>
          <cell r="H560">
            <v>79.706999999999994</v>
          </cell>
          <cell r="I560">
            <v>479.27499999999998</v>
          </cell>
          <cell r="K560">
            <v>106.07979999999999</v>
          </cell>
          <cell r="L560">
            <v>130.29999999999998</v>
          </cell>
          <cell r="M560">
            <v>103.99099999999999</v>
          </cell>
          <cell r="N560">
            <v>94</v>
          </cell>
          <cell r="O560">
            <v>1313</v>
          </cell>
          <cell r="P560">
            <v>910.07119999999998</v>
          </cell>
          <cell r="Q560">
            <v>96.071399999999997</v>
          </cell>
          <cell r="R560">
            <v>100.59849999999999</v>
          </cell>
          <cell r="S560">
            <v>96.399999999999991</v>
          </cell>
          <cell r="T560">
            <v>106.2565</v>
          </cell>
          <cell r="U560">
            <v>106.131</v>
          </cell>
          <cell r="V560">
            <v>101.78190000000001</v>
          </cell>
          <cell r="W560">
            <v>62.484300000000005</v>
          </cell>
          <cell r="AB560">
            <v>987.5</v>
          </cell>
          <cell r="AE560">
            <v>95.073300000000003</v>
          </cell>
          <cell r="AG560">
            <v>0</v>
          </cell>
          <cell r="AI560">
            <v>108.82169999999999</v>
          </cell>
          <cell r="AJ560">
            <v>85.621300000000005</v>
          </cell>
          <cell r="AK560">
            <v>95.576399999999992</v>
          </cell>
          <cell r="AL560">
            <v>90.971400000000003</v>
          </cell>
          <cell r="AM560">
            <v>89.593900000000005</v>
          </cell>
          <cell r="AN560">
            <v>91.5565</v>
          </cell>
          <cell r="AO560">
            <v>89.120900000000006</v>
          </cell>
          <cell r="AP560">
            <v>100.35499999999999</v>
          </cell>
          <cell r="AQ560">
            <v>92.274699999999996</v>
          </cell>
          <cell r="AR560">
            <v>104.56</v>
          </cell>
          <cell r="AS560">
            <v>96.5274</v>
          </cell>
          <cell r="AT560">
            <v>96.051100000000005</v>
          </cell>
          <cell r="AU560">
            <v>91.901699999999991</v>
          </cell>
          <cell r="AV560">
            <v>87.882199999999997</v>
          </cell>
          <cell r="AW560">
            <v>86.562600000000003</v>
          </cell>
        </row>
        <row r="561">
          <cell r="A561">
            <v>42195</v>
          </cell>
          <cell r="B561">
            <v>1360</v>
          </cell>
          <cell r="D561">
            <v>20.95</v>
          </cell>
          <cell r="G561">
            <v>1022.8557000000001</v>
          </cell>
          <cell r="H561">
            <v>79.262999999999991</v>
          </cell>
          <cell r="I561">
            <v>476.60700000000003</v>
          </cell>
          <cell r="K561">
            <v>106.07979999999999</v>
          </cell>
          <cell r="L561">
            <v>130.29999999999998</v>
          </cell>
          <cell r="M561">
            <v>104.127</v>
          </cell>
          <cell r="N561">
            <v>94</v>
          </cell>
          <cell r="O561">
            <v>1310</v>
          </cell>
          <cell r="P561">
            <v>910.78050000000007</v>
          </cell>
          <cell r="Q561">
            <v>96.071399999999997</v>
          </cell>
          <cell r="R561">
            <v>100.7345</v>
          </cell>
          <cell r="S561">
            <v>96.399999999999991</v>
          </cell>
          <cell r="T561">
            <v>106.35950000000001</v>
          </cell>
          <cell r="U561">
            <v>106.221</v>
          </cell>
          <cell r="V561">
            <v>101.9126</v>
          </cell>
          <cell r="W561">
            <v>62.585999999999999</v>
          </cell>
          <cell r="AB561">
            <v>995.5</v>
          </cell>
          <cell r="AE561">
            <v>95.2059</v>
          </cell>
          <cell r="AG561">
            <v>0</v>
          </cell>
          <cell r="AI561">
            <v>108.95649999999999</v>
          </cell>
          <cell r="AJ561">
            <v>85.815699999999993</v>
          </cell>
          <cell r="AK561">
            <v>95.771500000000003</v>
          </cell>
          <cell r="AL561">
            <v>91.167699999999996</v>
          </cell>
          <cell r="AM561">
            <v>89.790300000000002</v>
          </cell>
          <cell r="AN561">
            <v>91.749800000000008</v>
          </cell>
          <cell r="AO561">
            <v>89.31750000000001</v>
          </cell>
          <cell r="AP561">
            <v>100.49999999999999</v>
          </cell>
          <cell r="AQ561">
            <v>92.472800000000007</v>
          </cell>
          <cell r="AR561">
            <v>104.75000000000001</v>
          </cell>
          <cell r="AS561">
            <v>96.720300000000009</v>
          </cell>
          <cell r="AT561">
            <v>96.2453</v>
          </cell>
          <cell r="AU561">
            <v>92.097700000000003</v>
          </cell>
          <cell r="AV561">
            <v>88.076599999999999</v>
          </cell>
          <cell r="AW561">
            <v>86.756399999999999</v>
          </cell>
          <cell r="AX561">
            <v>100.49999999999999</v>
          </cell>
        </row>
        <row r="562">
          <cell r="A562">
            <v>42198</v>
          </cell>
          <cell r="B562">
            <v>1350.5</v>
          </cell>
          <cell r="D562">
            <v>20.95</v>
          </cell>
          <cell r="G562">
            <v>1023.066</v>
          </cell>
          <cell r="H562">
            <v>79.116</v>
          </cell>
          <cell r="I562">
            <v>475.71800000000002</v>
          </cell>
          <cell r="K562">
            <v>106.07979999999999</v>
          </cell>
          <cell r="L562">
            <v>130.29999999999998</v>
          </cell>
          <cell r="M562">
            <v>104.3313</v>
          </cell>
          <cell r="N562">
            <v>94</v>
          </cell>
          <cell r="O562">
            <v>1320</v>
          </cell>
          <cell r="P562">
            <v>911.59180000000003</v>
          </cell>
          <cell r="Q562">
            <v>96.071399999999997</v>
          </cell>
          <cell r="R562">
            <v>100.93900000000001</v>
          </cell>
          <cell r="S562">
            <v>96.399999999999991</v>
          </cell>
          <cell r="T562">
            <v>106.5142</v>
          </cell>
          <cell r="U562">
            <v>106.35619999999999</v>
          </cell>
          <cell r="V562">
            <v>102.10900000000001</v>
          </cell>
          <cell r="W562">
            <v>62.738900000000001</v>
          </cell>
          <cell r="AB562">
            <v>994.99999999999989</v>
          </cell>
          <cell r="AE562">
            <v>95.272500000000008</v>
          </cell>
          <cell r="AG562">
            <v>0</v>
          </cell>
          <cell r="AI562">
            <v>109.15900000000001</v>
          </cell>
          <cell r="AJ562">
            <v>85.880399999999995</v>
          </cell>
          <cell r="AK562">
            <v>95.778099999999995</v>
          </cell>
          <cell r="AL562">
            <v>91.233100000000007</v>
          </cell>
          <cell r="AM562">
            <v>89.855699999999999</v>
          </cell>
          <cell r="AN562">
            <v>91.814300000000003</v>
          </cell>
          <cell r="AO562">
            <v>89.383099999999999</v>
          </cell>
          <cell r="AP562">
            <v>100.49999999999999</v>
          </cell>
          <cell r="AQ562">
            <v>92.538799999999995</v>
          </cell>
          <cell r="AR562">
            <v>104.75000000000001</v>
          </cell>
          <cell r="AS562">
            <v>96.678399999999996</v>
          </cell>
          <cell r="AT562">
            <v>96.155900000000003</v>
          </cell>
          <cell r="AU562">
            <v>92.162999999999997</v>
          </cell>
          <cell r="AV562">
            <v>88.141400000000004</v>
          </cell>
          <cell r="AW562">
            <v>86.820999999999998</v>
          </cell>
          <cell r="AX562">
            <v>100.49999999999999</v>
          </cell>
        </row>
        <row r="563">
          <cell r="A563">
            <v>42199</v>
          </cell>
          <cell r="B563">
            <v>1353</v>
          </cell>
          <cell r="D563">
            <v>20.95</v>
          </cell>
          <cell r="G563">
            <v>1023.5148</v>
          </cell>
          <cell r="H563">
            <v>78.968000000000004</v>
          </cell>
          <cell r="I563">
            <v>474.82900000000001</v>
          </cell>
          <cell r="K563">
            <v>106.07979999999999</v>
          </cell>
          <cell r="L563">
            <v>130.5</v>
          </cell>
          <cell r="M563">
            <v>104.3968</v>
          </cell>
          <cell r="N563">
            <v>94.15</v>
          </cell>
          <cell r="O563">
            <v>1332</v>
          </cell>
          <cell r="P563">
            <v>912.19990000000007</v>
          </cell>
          <cell r="Q563">
            <v>96.071399999999997</v>
          </cell>
          <cell r="R563">
            <v>101.0065</v>
          </cell>
          <cell r="S563">
            <v>96.399999999999991</v>
          </cell>
          <cell r="T563">
            <v>106.56310000000001</v>
          </cell>
          <cell r="U563">
            <v>106.399</v>
          </cell>
          <cell r="V563">
            <v>102.17190000000001</v>
          </cell>
          <cell r="W563">
            <v>62.788200000000003</v>
          </cell>
          <cell r="AB563">
            <v>999.25</v>
          </cell>
          <cell r="AE563">
            <v>95.339100000000002</v>
          </cell>
          <cell r="AG563">
            <v>0</v>
          </cell>
          <cell r="AI563">
            <v>109.2239</v>
          </cell>
          <cell r="AJ563">
            <v>85.838099999999997</v>
          </cell>
          <cell r="AK563">
            <v>95.764400000000009</v>
          </cell>
          <cell r="AL563">
            <v>91.298500000000004</v>
          </cell>
          <cell r="AM563">
            <v>89.921199999999999</v>
          </cell>
          <cell r="AN563">
            <v>91.878700000000009</v>
          </cell>
          <cell r="AO563">
            <v>89.448599999999999</v>
          </cell>
          <cell r="AP563">
            <v>100.8</v>
          </cell>
          <cell r="AQ563">
            <v>92.604900000000001</v>
          </cell>
          <cell r="AR563">
            <v>104.80000000000001</v>
          </cell>
          <cell r="AS563">
            <v>96.707099999999997</v>
          </cell>
          <cell r="AT563">
            <v>96.178200000000004</v>
          </cell>
          <cell r="AU563">
            <v>92.22829999999999</v>
          </cell>
          <cell r="AV563">
            <v>88.206199999999995</v>
          </cell>
          <cell r="AW563">
            <v>86.885599999999997</v>
          </cell>
          <cell r="AX563">
            <v>101.9</v>
          </cell>
        </row>
        <row r="564">
          <cell r="A564">
            <v>42200</v>
          </cell>
          <cell r="B564">
            <v>1357.1</v>
          </cell>
          <cell r="D564">
            <v>21.12</v>
          </cell>
          <cell r="G564">
            <v>1023.9336</v>
          </cell>
          <cell r="H564">
            <v>78.820000000000007</v>
          </cell>
          <cell r="I564">
            <v>473.94</v>
          </cell>
          <cell r="K564">
            <v>106.07979999999999</v>
          </cell>
          <cell r="L564">
            <v>130.5</v>
          </cell>
          <cell r="M564">
            <v>104.46230000000001</v>
          </cell>
          <cell r="N564">
            <v>94.05</v>
          </cell>
          <cell r="O564">
            <v>1330</v>
          </cell>
          <cell r="P564">
            <v>912.78150000000005</v>
          </cell>
          <cell r="Q564">
            <v>96.071399999999997</v>
          </cell>
          <cell r="R564">
            <v>101.074</v>
          </cell>
          <cell r="S564">
            <v>96.399999999999991</v>
          </cell>
          <cell r="T564">
            <v>106.61199999999999</v>
          </cell>
          <cell r="U564">
            <v>106.44180000000001</v>
          </cell>
          <cell r="V564">
            <v>102.2349</v>
          </cell>
          <cell r="W564">
            <v>62.837600000000002</v>
          </cell>
          <cell r="AB564">
            <v>994</v>
          </cell>
          <cell r="AE564">
            <v>95.128900000000002</v>
          </cell>
          <cell r="AG564">
            <v>0</v>
          </cell>
          <cell r="AI564">
            <v>109.28880000000001</v>
          </cell>
          <cell r="AJ564">
            <v>85.903300000000002</v>
          </cell>
          <cell r="AK564">
            <v>95.722700000000003</v>
          </cell>
          <cell r="AL564">
            <v>91.363900000000001</v>
          </cell>
          <cell r="AM564">
            <v>89.98660000000001</v>
          </cell>
          <cell r="AN564">
            <v>91.943200000000004</v>
          </cell>
          <cell r="AO564">
            <v>89.514099999999999</v>
          </cell>
          <cell r="AP564">
            <v>100.85</v>
          </cell>
          <cell r="AQ564">
            <v>92.670900000000003</v>
          </cell>
          <cell r="AR564">
            <v>104.80000000000001</v>
          </cell>
          <cell r="AS564">
            <v>96.641100000000009</v>
          </cell>
          <cell r="AT564">
            <v>96.246399999999994</v>
          </cell>
          <cell r="AU564">
            <v>92.293599999999998</v>
          </cell>
          <cell r="AV564">
            <v>88.271000000000001</v>
          </cell>
          <cell r="AW564">
            <v>86.950199999999995</v>
          </cell>
          <cell r="AX564">
            <v>101.89999999999999</v>
          </cell>
        </row>
        <row r="565">
          <cell r="A565">
            <v>42201</v>
          </cell>
          <cell r="B565">
            <v>1345</v>
          </cell>
          <cell r="D565">
            <v>21.12</v>
          </cell>
          <cell r="G565">
            <v>1024.3523</v>
          </cell>
          <cell r="H565">
            <v>78.671999999999997</v>
          </cell>
          <cell r="I565">
            <v>473.05099999999999</v>
          </cell>
          <cell r="K565">
            <v>106.07979999999999</v>
          </cell>
          <cell r="L565">
            <v>129.5</v>
          </cell>
          <cell r="M565">
            <v>104.5279</v>
          </cell>
          <cell r="N565">
            <v>94.05</v>
          </cell>
          <cell r="O565">
            <v>1332</v>
          </cell>
          <cell r="P565">
            <v>913.36320000000001</v>
          </cell>
          <cell r="Q565">
            <v>103.6478</v>
          </cell>
          <cell r="R565">
            <v>101.14149999999999</v>
          </cell>
          <cell r="S565">
            <v>96.399999999999991</v>
          </cell>
          <cell r="T565">
            <v>106.661</v>
          </cell>
          <cell r="U565">
            <v>106.4846</v>
          </cell>
          <cell r="V565">
            <v>102.29790000000001</v>
          </cell>
          <cell r="W565">
            <v>62.887</v>
          </cell>
          <cell r="AB565">
            <v>1011.9999999999999</v>
          </cell>
          <cell r="AE565">
            <v>95.1995</v>
          </cell>
          <cell r="AG565">
            <v>0</v>
          </cell>
          <cell r="AI565">
            <v>109.35379999999999</v>
          </cell>
          <cell r="AJ565">
            <v>85.950699999999998</v>
          </cell>
          <cell r="AK565">
            <v>95.791700000000006</v>
          </cell>
          <cell r="AL565">
            <v>91.429400000000001</v>
          </cell>
          <cell r="AM565">
            <v>90.052099999999996</v>
          </cell>
          <cell r="AN565">
            <v>92.007599999999996</v>
          </cell>
          <cell r="AO565">
            <v>89.579700000000003</v>
          </cell>
          <cell r="AP565">
            <v>100.89999999999999</v>
          </cell>
          <cell r="AQ565">
            <v>92.736900000000006</v>
          </cell>
          <cell r="AR565">
            <v>105</v>
          </cell>
          <cell r="AS565">
            <v>96.711100000000002</v>
          </cell>
          <cell r="AT565">
            <v>96.314700000000002</v>
          </cell>
          <cell r="AU565">
            <v>92.034899999999993</v>
          </cell>
          <cell r="AV565">
            <v>88.335799999999992</v>
          </cell>
          <cell r="AW565">
            <v>87.014800000000008</v>
          </cell>
          <cell r="AX565">
            <v>102.245</v>
          </cell>
        </row>
        <row r="566">
          <cell r="A566">
            <v>42202</v>
          </cell>
          <cell r="B566">
            <v>1355</v>
          </cell>
          <cell r="D566">
            <v>21.12</v>
          </cell>
          <cell r="G566">
            <v>1010.2504</v>
          </cell>
          <cell r="H566">
            <v>78.227999999999994</v>
          </cell>
          <cell r="I566">
            <v>470.38299999999998</v>
          </cell>
          <cell r="K566">
            <v>106.07979999999999</v>
          </cell>
          <cell r="L566">
            <v>129.5</v>
          </cell>
          <cell r="M566">
            <v>104.59350000000001</v>
          </cell>
          <cell r="N566">
            <v>94.25</v>
          </cell>
          <cell r="O566">
            <v>1378.75</v>
          </cell>
          <cell r="P566">
            <v>913.94509999999991</v>
          </cell>
          <cell r="Q566">
            <v>103.709</v>
          </cell>
          <cell r="R566">
            <v>101.20899999999999</v>
          </cell>
          <cell r="S566">
            <v>96.399999999999991</v>
          </cell>
          <cell r="T566">
            <v>106.71</v>
          </cell>
          <cell r="U566">
            <v>106.5274</v>
          </cell>
          <cell r="V566">
            <v>102.3609</v>
          </cell>
          <cell r="W566">
            <v>62.936400000000006</v>
          </cell>
          <cell r="AB566">
            <v>1011.9999999999999</v>
          </cell>
          <cell r="AE566">
            <v>95.609700000000004</v>
          </cell>
          <cell r="AG566">
            <v>0</v>
          </cell>
          <cell r="AI566">
            <v>109.41879999999999</v>
          </cell>
          <cell r="AJ566">
            <v>86.146799999999999</v>
          </cell>
          <cell r="AK566">
            <v>95.998599999999996</v>
          </cell>
          <cell r="AL566">
            <v>91.625599999999991</v>
          </cell>
          <cell r="AM566">
            <v>90.220799999999997</v>
          </cell>
          <cell r="AN566">
            <v>92.200999999999993</v>
          </cell>
          <cell r="AO566">
            <v>89.776299999999992</v>
          </cell>
          <cell r="AP566">
            <v>100.86999999999999</v>
          </cell>
          <cell r="AQ566">
            <v>92.935000000000002</v>
          </cell>
          <cell r="AR566">
            <v>105.5</v>
          </cell>
          <cell r="AS566">
            <v>97.028499999999994</v>
          </cell>
          <cell r="AT566">
            <v>96.549199999999999</v>
          </cell>
          <cell r="AU566">
            <v>92.239099999999993</v>
          </cell>
          <cell r="AV566">
            <v>88.530200000000008</v>
          </cell>
          <cell r="AW566">
            <v>87.208600000000004</v>
          </cell>
          <cell r="AX566">
            <v>102.49999999999999</v>
          </cell>
        </row>
        <row r="567">
          <cell r="A567">
            <v>42205</v>
          </cell>
          <cell r="B567">
            <v>1367.88</v>
          </cell>
          <cell r="D567">
            <v>21.12</v>
          </cell>
          <cell r="G567">
            <v>1010.4652</v>
          </cell>
          <cell r="H567">
            <v>78.08</v>
          </cell>
          <cell r="I567">
            <v>469.49399999999997</v>
          </cell>
          <cell r="K567">
            <v>106.07979999999999</v>
          </cell>
          <cell r="L567">
            <v>131</v>
          </cell>
          <cell r="M567">
            <v>104.8603</v>
          </cell>
          <cell r="N567">
            <v>94.25</v>
          </cell>
          <cell r="O567">
            <v>1388.5</v>
          </cell>
          <cell r="P567">
            <v>914.34829999999999</v>
          </cell>
          <cell r="Q567">
            <v>103.95829999999999</v>
          </cell>
          <cell r="R567">
            <v>101.2799</v>
          </cell>
          <cell r="S567">
            <v>96.399999999999991</v>
          </cell>
          <cell r="T567">
            <v>106.7602</v>
          </cell>
          <cell r="U567">
            <v>106.57170000000001</v>
          </cell>
          <cell r="V567">
            <v>102.61720000000001</v>
          </cell>
          <cell r="W567">
            <v>55.633699999999997</v>
          </cell>
          <cell r="AB567">
            <v>1000</v>
          </cell>
          <cell r="AE567">
            <v>95.691099999999992</v>
          </cell>
          <cell r="AG567">
            <v>0</v>
          </cell>
          <cell r="AI567">
            <v>109.48500000000001</v>
          </cell>
          <cell r="AJ567">
            <v>86.212100000000007</v>
          </cell>
          <cell r="AK567">
            <v>96.067599999999999</v>
          </cell>
          <cell r="AL567">
            <v>91.691100000000006</v>
          </cell>
          <cell r="AM567">
            <v>90.286500000000004</v>
          </cell>
          <cell r="AN567">
            <v>92.265500000000003</v>
          </cell>
          <cell r="AO567">
            <v>89.694800000000001</v>
          </cell>
          <cell r="AP567">
            <v>101.49999999999999</v>
          </cell>
          <cell r="AQ567">
            <v>93.001000000000005</v>
          </cell>
          <cell r="AR567">
            <v>105.4</v>
          </cell>
          <cell r="AS567">
            <v>97.084800000000001</v>
          </cell>
          <cell r="AT567">
            <v>96.616799999999998</v>
          </cell>
          <cell r="AU567">
            <v>92.484499999999997</v>
          </cell>
          <cell r="AV567">
            <v>88.594999999999999</v>
          </cell>
          <cell r="AW567">
            <v>86.978499999999997</v>
          </cell>
          <cell r="AX567">
            <v>102.49999999999999</v>
          </cell>
        </row>
        <row r="568">
          <cell r="A568">
            <v>42206</v>
          </cell>
          <cell r="B568">
            <v>1380</v>
          </cell>
          <cell r="D568">
            <v>21.12</v>
          </cell>
          <cell r="G568">
            <v>1011.1458000000001</v>
          </cell>
          <cell r="H568">
            <v>77.932999999999993</v>
          </cell>
          <cell r="I568">
            <v>468.60499999999996</v>
          </cell>
          <cell r="K568">
            <v>106.07979999999999</v>
          </cell>
          <cell r="L568">
            <v>131</v>
          </cell>
          <cell r="M568">
            <v>104.92710000000001</v>
          </cell>
          <cell r="N568">
            <v>94.25</v>
          </cell>
          <cell r="O568">
            <v>1354</v>
          </cell>
          <cell r="P568">
            <v>915.68900000000008</v>
          </cell>
          <cell r="Q568">
            <v>104.02070000000001</v>
          </cell>
          <cell r="R568">
            <v>101.54920000000001</v>
          </cell>
          <cell r="S568">
            <v>96.95</v>
          </cell>
          <cell r="T568">
            <v>106.9601</v>
          </cell>
          <cell r="U568">
            <v>106.74600000000001</v>
          </cell>
          <cell r="V568">
            <v>102.6814</v>
          </cell>
          <cell r="W568">
            <v>55.678700000000006</v>
          </cell>
          <cell r="AB568">
            <v>1000</v>
          </cell>
          <cell r="AE568">
            <v>95.758499999999998</v>
          </cell>
          <cell r="AG568">
            <v>0</v>
          </cell>
          <cell r="AI568">
            <v>109.74919999999999</v>
          </cell>
          <cell r="AJ568">
            <v>86.277499999999989</v>
          </cell>
          <cell r="AK568">
            <v>96.245199999999997</v>
          </cell>
          <cell r="AL568">
            <v>91.756500000000003</v>
          </cell>
          <cell r="AM568">
            <v>90.34020000000001</v>
          </cell>
          <cell r="AN568">
            <v>92.329899999999995</v>
          </cell>
          <cell r="AO568">
            <v>89.805400000000006</v>
          </cell>
          <cell r="AP568">
            <v>101.29999999999998</v>
          </cell>
          <cell r="AQ568">
            <v>93.106700000000004</v>
          </cell>
          <cell r="AR568">
            <v>105.4</v>
          </cell>
          <cell r="AS568">
            <v>97.194499999999991</v>
          </cell>
          <cell r="AT568">
            <v>96.6845</v>
          </cell>
          <cell r="AU568">
            <v>92.650700000000001</v>
          </cell>
          <cell r="AV568">
            <v>88.659800000000004</v>
          </cell>
          <cell r="AW568">
            <v>87.044600000000003</v>
          </cell>
          <cell r="AX568">
            <v>102.49999999999999</v>
          </cell>
        </row>
        <row r="569">
          <cell r="A569">
            <v>42207</v>
          </cell>
          <cell r="B569">
            <v>1376</v>
          </cell>
          <cell r="D569">
            <v>21.23</v>
          </cell>
          <cell r="G569">
            <v>1011.5432999999999</v>
          </cell>
          <cell r="H569">
            <v>77.785000000000011</v>
          </cell>
          <cell r="I569">
            <v>467.71500000000003</v>
          </cell>
          <cell r="K569">
            <v>106.07979999999999</v>
          </cell>
          <cell r="L569">
            <v>131</v>
          </cell>
          <cell r="M569">
            <v>104.92710000000001</v>
          </cell>
          <cell r="N569">
            <v>94.25</v>
          </cell>
          <cell r="O569">
            <v>1329</v>
          </cell>
          <cell r="P569">
            <v>916.25759999999991</v>
          </cell>
          <cell r="Q569">
            <v>104.02070000000001</v>
          </cell>
          <cell r="R569">
            <v>101.6163</v>
          </cell>
          <cell r="S569">
            <v>97</v>
          </cell>
          <cell r="T569">
            <v>107.01009999999999</v>
          </cell>
          <cell r="U569">
            <v>106.78959999999999</v>
          </cell>
          <cell r="V569">
            <v>102.6814</v>
          </cell>
          <cell r="W569">
            <v>55.723399999999998</v>
          </cell>
          <cell r="AB569">
            <v>1016</v>
          </cell>
          <cell r="AE569">
            <v>95.825800000000001</v>
          </cell>
          <cell r="AG569">
            <v>0</v>
          </cell>
          <cell r="AI569">
            <v>109.81529999999999</v>
          </cell>
          <cell r="AJ569">
            <v>86.342799999999997</v>
          </cell>
          <cell r="AK569">
            <v>96.312299999999993</v>
          </cell>
          <cell r="AL569">
            <v>91.821899999999999</v>
          </cell>
          <cell r="AM569">
            <v>90.405899999999988</v>
          </cell>
          <cell r="AN569">
            <v>92.394400000000005</v>
          </cell>
          <cell r="AO569">
            <v>90.0167</v>
          </cell>
          <cell r="AP569">
            <v>101.6</v>
          </cell>
          <cell r="AQ569">
            <v>93.192999999999998</v>
          </cell>
          <cell r="AR569">
            <v>105.65</v>
          </cell>
          <cell r="AS569">
            <v>97.261299999999991</v>
          </cell>
          <cell r="AT569">
            <v>97.002899999999997</v>
          </cell>
          <cell r="AU569">
            <v>92.750900000000001</v>
          </cell>
          <cell r="AV569">
            <v>88.724599999999995</v>
          </cell>
          <cell r="AW569">
            <v>87.110699999999994</v>
          </cell>
          <cell r="AX569">
            <v>102.49999999999999</v>
          </cell>
        </row>
        <row r="570">
          <cell r="A570">
            <v>42208</v>
          </cell>
          <cell r="B570">
            <v>1362.18</v>
          </cell>
          <cell r="D570">
            <v>21.23</v>
          </cell>
          <cell r="G570">
            <v>1011.7832999999999</v>
          </cell>
          <cell r="H570">
            <v>77.637</v>
          </cell>
          <cell r="I570">
            <v>466.82600000000002</v>
          </cell>
          <cell r="K570">
            <v>106.07979999999999</v>
          </cell>
          <cell r="L570">
            <v>131</v>
          </cell>
          <cell r="M570">
            <v>105.0624</v>
          </cell>
          <cell r="N570">
            <v>94.85</v>
          </cell>
          <cell r="O570">
            <v>1321.43</v>
          </cell>
          <cell r="P570">
            <v>916.68369999999993</v>
          </cell>
          <cell r="Q570">
            <v>104.14749999999999</v>
          </cell>
          <cell r="R570">
            <v>101.6848</v>
          </cell>
          <cell r="S570">
            <v>97.25</v>
          </cell>
          <cell r="T570">
            <v>107.06180000000001</v>
          </cell>
          <cell r="U570">
            <v>106.8348</v>
          </cell>
          <cell r="V570">
            <v>102.81139999999999</v>
          </cell>
          <cell r="W570">
            <v>55.769300000000001</v>
          </cell>
          <cell r="AB570">
            <v>1017.5000000000001</v>
          </cell>
          <cell r="AE570">
            <v>95.893100000000004</v>
          </cell>
          <cell r="AG570">
            <v>0</v>
          </cell>
          <cell r="AI570">
            <v>109.88309999999998</v>
          </cell>
          <cell r="AJ570">
            <v>86.408200000000008</v>
          </cell>
          <cell r="AK570">
            <v>96.379300000000001</v>
          </cell>
          <cell r="AL570">
            <v>91.88730000000001</v>
          </cell>
          <cell r="AM570">
            <v>90.471599999999995</v>
          </cell>
          <cell r="AN570">
            <v>92.458799999999997</v>
          </cell>
          <cell r="AO570">
            <v>90.075900000000004</v>
          </cell>
          <cell r="AP570">
            <v>101.69999999999999</v>
          </cell>
          <cell r="AQ570">
            <v>93.2667</v>
          </cell>
          <cell r="AR570">
            <v>105.75000000000001</v>
          </cell>
          <cell r="AS570">
            <v>97.423699999999997</v>
          </cell>
          <cell r="AT570">
            <v>97.064799999999991</v>
          </cell>
          <cell r="AU570">
            <v>92.837800000000001</v>
          </cell>
          <cell r="AV570">
            <v>88.789400000000001</v>
          </cell>
          <cell r="AW570">
            <v>87.1768</v>
          </cell>
          <cell r="AX570">
            <v>102.49999999999999</v>
          </cell>
        </row>
        <row r="571">
          <cell r="A571">
            <v>42209</v>
          </cell>
          <cell r="B571">
            <v>1336</v>
          </cell>
          <cell r="D571">
            <v>21.23</v>
          </cell>
          <cell r="G571">
            <v>1012.1700000000001</v>
          </cell>
          <cell r="H571">
            <v>77.192999999999998</v>
          </cell>
          <cell r="I571">
            <v>464.15899999999999</v>
          </cell>
          <cell r="K571">
            <v>106.07979999999999</v>
          </cell>
          <cell r="L571">
            <v>131</v>
          </cell>
          <cell r="M571">
            <v>105.0624</v>
          </cell>
          <cell r="N571">
            <v>95.5</v>
          </cell>
          <cell r="O571">
            <v>1295</v>
          </cell>
          <cell r="P571">
            <v>917.24270000000013</v>
          </cell>
          <cell r="Q571">
            <v>104.14749999999999</v>
          </cell>
          <cell r="R571">
            <v>101.75229999999999</v>
          </cell>
          <cell r="S571">
            <v>97.5</v>
          </cell>
          <cell r="T571">
            <v>107.1134</v>
          </cell>
          <cell r="U571">
            <v>106.87979999999999</v>
          </cell>
          <cell r="V571">
            <v>102.81139999999999</v>
          </cell>
          <cell r="W571">
            <v>55.814900000000002</v>
          </cell>
          <cell r="AB571">
            <v>1018</v>
          </cell>
          <cell r="AE571">
            <v>96.095100000000002</v>
          </cell>
          <cell r="AG571">
            <v>0</v>
          </cell>
          <cell r="AI571">
            <v>109.9509</v>
          </cell>
          <cell r="AJ571">
            <v>86.604199999999992</v>
          </cell>
          <cell r="AK571">
            <v>96.580500000000001</v>
          </cell>
          <cell r="AL571">
            <v>92.083600000000004</v>
          </cell>
          <cell r="AM571">
            <v>90.668800000000005</v>
          </cell>
          <cell r="AN571">
            <v>92.652199999999993</v>
          </cell>
          <cell r="AO571">
            <v>90.271799999999999</v>
          </cell>
          <cell r="AP571">
            <v>101.64999999999999</v>
          </cell>
          <cell r="AQ571">
            <v>93.251099999999994</v>
          </cell>
          <cell r="AR571">
            <v>105.85</v>
          </cell>
          <cell r="AS571">
            <v>97.546500000000009</v>
          </cell>
          <cell r="AT571">
            <v>97.252099999999999</v>
          </cell>
          <cell r="AU571">
            <v>92.795699999999997</v>
          </cell>
          <cell r="AV571">
            <v>88.983800000000002</v>
          </cell>
          <cell r="AW571">
            <v>87.375100000000003</v>
          </cell>
          <cell r="AX571">
            <v>103.1</v>
          </cell>
        </row>
        <row r="572">
          <cell r="A572">
            <v>42212</v>
          </cell>
          <cell r="B572">
            <v>1334.5</v>
          </cell>
          <cell r="D572">
            <v>21.249000000000002</v>
          </cell>
          <cell r="G572">
            <v>1011.9229</v>
          </cell>
          <cell r="H572">
            <v>77.045000000000002</v>
          </cell>
          <cell r="I572">
            <v>463.26900000000001</v>
          </cell>
          <cell r="K572">
            <v>106.07979999999999</v>
          </cell>
          <cell r="L572">
            <v>131</v>
          </cell>
          <cell r="M572">
            <v>105.26819999999999</v>
          </cell>
          <cell r="N572">
            <v>96</v>
          </cell>
          <cell r="O572">
            <v>1296</v>
          </cell>
          <cell r="P572">
            <v>917.43600000000004</v>
          </cell>
          <cell r="Q572">
            <v>104.34060000000001</v>
          </cell>
          <cell r="R572">
            <v>101.8907</v>
          </cell>
          <cell r="S572">
            <v>97.5</v>
          </cell>
          <cell r="T572">
            <v>107.2171</v>
          </cell>
          <cell r="U572">
            <v>106.97049999999999</v>
          </cell>
          <cell r="V572">
            <v>103.0091</v>
          </cell>
          <cell r="W572">
            <v>55.9071</v>
          </cell>
          <cell r="AB572">
            <v>1018</v>
          </cell>
          <cell r="AE572">
            <v>96.162400000000005</v>
          </cell>
          <cell r="AG572">
            <v>0</v>
          </cell>
          <cell r="AI572">
            <v>110.08690000000001</v>
          </cell>
          <cell r="AJ572">
            <v>86.669499999999999</v>
          </cell>
          <cell r="AK572">
            <v>96.647499999999994</v>
          </cell>
          <cell r="AL572">
            <v>92.149000000000001</v>
          </cell>
          <cell r="AM572">
            <v>90.734499999999997</v>
          </cell>
          <cell r="AN572">
            <v>92.7166</v>
          </cell>
          <cell r="AO572">
            <v>90.337100000000007</v>
          </cell>
          <cell r="AP572">
            <v>101.895</v>
          </cell>
          <cell r="AQ572">
            <v>93.318599999999989</v>
          </cell>
          <cell r="AR572">
            <v>105.95000000000002</v>
          </cell>
          <cell r="AS572">
            <v>97.603899999999996</v>
          </cell>
          <cell r="AT572">
            <v>97.314599999999999</v>
          </cell>
          <cell r="AU572">
            <v>92.933300000000003</v>
          </cell>
          <cell r="AV572">
            <v>89.048599999999993</v>
          </cell>
          <cell r="AW572">
            <v>87.441199999999995</v>
          </cell>
          <cell r="AX572">
            <v>103.25</v>
          </cell>
        </row>
        <row r="573">
          <cell r="A573">
            <v>42213</v>
          </cell>
          <cell r="B573">
            <v>1347</v>
          </cell>
          <cell r="D573">
            <v>21.249000000000002</v>
          </cell>
          <cell r="G573">
            <v>1011.9834000000001</v>
          </cell>
          <cell r="H573">
            <v>76.897000000000006</v>
          </cell>
          <cell r="I573">
            <v>462.38</v>
          </cell>
          <cell r="K573">
            <v>106.07979999999999</v>
          </cell>
          <cell r="L573">
            <v>131</v>
          </cell>
          <cell r="M573">
            <v>105.3369</v>
          </cell>
          <cell r="N573">
            <v>96.5</v>
          </cell>
          <cell r="O573">
            <v>1293</v>
          </cell>
          <cell r="P573">
            <v>917.07459999999992</v>
          </cell>
          <cell r="Q573">
            <v>104.40499999999999</v>
          </cell>
          <cell r="R573">
            <v>101.7568</v>
          </cell>
          <cell r="S573">
            <v>97.5</v>
          </cell>
          <cell r="T573">
            <v>107.1138</v>
          </cell>
          <cell r="U573">
            <v>106.8807</v>
          </cell>
          <cell r="V573">
            <v>103.07509999999999</v>
          </cell>
          <cell r="W573">
            <v>55.816200000000002</v>
          </cell>
          <cell r="AB573">
            <v>1023</v>
          </cell>
          <cell r="AE573">
            <v>96.301099999999991</v>
          </cell>
          <cell r="AG573">
            <v>0</v>
          </cell>
          <cell r="AI573">
            <v>109.9512</v>
          </cell>
          <cell r="AJ573">
            <v>86.73490000000001</v>
          </cell>
          <cell r="AK573">
            <v>96.787000000000006</v>
          </cell>
          <cell r="AL573">
            <v>92.088800000000006</v>
          </cell>
          <cell r="AM573">
            <v>90.800200000000004</v>
          </cell>
          <cell r="AN573">
            <v>92.781100000000009</v>
          </cell>
          <cell r="AO573">
            <v>90.402299999999997</v>
          </cell>
          <cell r="AP573">
            <v>101.95</v>
          </cell>
          <cell r="AQ573">
            <v>93.386099999999999</v>
          </cell>
          <cell r="AR573">
            <v>106</v>
          </cell>
          <cell r="AS573">
            <v>97.701800000000006</v>
          </cell>
          <cell r="AT573">
            <v>97.322000000000003</v>
          </cell>
          <cell r="AU573">
            <v>93.057400000000001</v>
          </cell>
          <cell r="AV573">
            <v>89.113399999999999</v>
          </cell>
          <cell r="AW573">
            <v>87.507300000000001</v>
          </cell>
          <cell r="AX573">
            <v>103.25</v>
          </cell>
        </row>
        <row r="574">
          <cell r="A574">
            <v>42214</v>
          </cell>
          <cell r="B574">
            <v>1336</v>
          </cell>
          <cell r="D574">
            <v>21.249000000000002</v>
          </cell>
          <cell r="G574">
            <v>1012.3604</v>
          </cell>
          <cell r="H574">
            <v>76.75</v>
          </cell>
          <cell r="I574">
            <v>461.49099999999999</v>
          </cell>
          <cell r="K574">
            <v>106.07979999999999</v>
          </cell>
          <cell r="L574">
            <v>131</v>
          </cell>
          <cell r="M574">
            <v>105.40560000000001</v>
          </cell>
          <cell r="N574">
            <v>97.25</v>
          </cell>
          <cell r="O574">
            <v>1290</v>
          </cell>
          <cell r="P574">
            <v>917.62580000000003</v>
          </cell>
          <cell r="Q574">
            <v>104.4695</v>
          </cell>
          <cell r="R574">
            <v>101.8289</v>
          </cell>
          <cell r="S574">
            <v>98.350000000000009</v>
          </cell>
          <cell r="T574">
            <v>107.1658</v>
          </cell>
          <cell r="U574">
            <v>106.92660000000001</v>
          </cell>
          <cell r="V574">
            <v>103.14110000000001</v>
          </cell>
          <cell r="W574">
            <v>55.863199999999999</v>
          </cell>
          <cell r="AB574">
            <v>1036</v>
          </cell>
          <cell r="AE574">
            <v>96.4345</v>
          </cell>
          <cell r="AG574">
            <v>0</v>
          </cell>
          <cell r="AI574">
            <v>110.0193</v>
          </cell>
          <cell r="AJ574">
            <v>86.800200000000004</v>
          </cell>
          <cell r="AK574">
            <v>96.852499999999992</v>
          </cell>
          <cell r="AL574">
            <v>92.155299999999997</v>
          </cell>
          <cell r="AM574">
            <v>90.865899999999996</v>
          </cell>
          <cell r="AN574">
            <v>92.845500000000001</v>
          </cell>
          <cell r="AO574">
            <v>90.467600000000004</v>
          </cell>
          <cell r="AP574">
            <v>102.25</v>
          </cell>
          <cell r="AQ574">
            <v>93.614400000000003</v>
          </cell>
          <cell r="AR574">
            <v>106.25</v>
          </cell>
          <cell r="AS574">
            <v>97.767400000000009</v>
          </cell>
          <cell r="AT574">
            <v>97.3857</v>
          </cell>
          <cell r="AU574">
            <v>93.144000000000005</v>
          </cell>
          <cell r="AV574">
            <v>89.17819999999999</v>
          </cell>
          <cell r="AW574">
            <v>87.573400000000007</v>
          </cell>
          <cell r="AX574">
            <v>103.35000000000001</v>
          </cell>
        </row>
        <row r="575">
          <cell r="A575">
            <v>42215</v>
          </cell>
          <cell r="B575">
            <v>1335.5</v>
          </cell>
          <cell r="D575">
            <v>21.349999999999998</v>
          </cell>
          <cell r="G575">
            <v>1012.6785</v>
          </cell>
          <cell r="H575">
            <v>76.602000000000004</v>
          </cell>
          <cell r="I575">
            <v>460.60199999999998</v>
          </cell>
          <cell r="K575">
            <v>106.07979999999999</v>
          </cell>
          <cell r="L575">
            <v>131</v>
          </cell>
          <cell r="M575">
            <v>105.47439999999999</v>
          </cell>
          <cell r="N575">
            <v>97.25</v>
          </cell>
          <cell r="O575">
            <v>1289</v>
          </cell>
          <cell r="P575">
            <v>918.12380000000007</v>
          </cell>
          <cell r="Q575">
            <v>104.53399999999999</v>
          </cell>
          <cell r="R575">
            <v>101.901</v>
          </cell>
          <cell r="S575">
            <v>98.7</v>
          </cell>
          <cell r="T575">
            <v>107.2179</v>
          </cell>
          <cell r="U575">
            <v>106.9725</v>
          </cell>
          <cell r="V575">
            <v>103.20720000000001</v>
          </cell>
          <cell r="W575">
            <v>55.910199999999996</v>
          </cell>
          <cell r="AB575">
            <v>1053</v>
          </cell>
          <cell r="AE575">
            <v>96.499400000000009</v>
          </cell>
          <cell r="AG575">
            <v>0</v>
          </cell>
          <cell r="AI575">
            <v>110.08750000000001</v>
          </cell>
          <cell r="AJ575">
            <v>86.865600000000001</v>
          </cell>
          <cell r="AK575">
            <v>96.918099999999995</v>
          </cell>
          <cell r="AL575">
            <v>92.221800000000002</v>
          </cell>
          <cell r="AM575">
            <v>90.958799999999997</v>
          </cell>
          <cell r="AN575">
            <v>92.91</v>
          </cell>
          <cell r="AO575">
            <v>90.475999999999999</v>
          </cell>
          <cell r="AP575">
            <v>102.3</v>
          </cell>
          <cell r="AQ575">
            <v>93.688099999999991</v>
          </cell>
          <cell r="AR575">
            <v>106.25</v>
          </cell>
          <cell r="AS575">
            <v>97.833100000000002</v>
          </cell>
          <cell r="AT575">
            <v>97.4495</v>
          </cell>
          <cell r="AU575">
            <v>93.230199999999996</v>
          </cell>
          <cell r="AV575">
            <v>89.242999999999995</v>
          </cell>
          <cell r="AW575">
            <v>87.814499999999995</v>
          </cell>
          <cell r="AX575">
            <v>103.45</v>
          </cell>
        </row>
        <row r="576">
          <cell r="A576">
            <v>42216</v>
          </cell>
          <cell r="B576">
            <v>1343</v>
          </cell>
          <cell r="D576">
            <v>21.349999999999998</v>
          </cell>
          <cell r="G576">
            <v>1012.9193</v>
          </cell>
          <cell r="H576">
            <v>76.158000000000001</v>
          </cell>
          <cell r="I576">
            <v>457.93400000000003</v>
          </cell>
          <cell r="K576">
            <v>106.07979999999999</v>
          </cell>
          <cell r="L576">
            <v>131</v>
          </cell>
          <cell r="M576">
            <v>105.54520000000001</v>
          </cell>
          <cell r="N576">
            <v>97.25</v>
          </cell>
          <cell r="O576">
            <v>1291</v>
          </cell>
          <cell r="P576">
            <v>918.55189999999993</v>
          </cell>
          <cell r="Q576">
            <v>104.60069999999999</v>
          </cell>
          <cell r="R576">
            <v>101.97369999999999</v>
          </cell>
          <cell r="S576">
            <v>98.8</v>
          </cell>
          <cell r="T576">
            <v>107.2719</v>
          </cell>
          <cell r="U576">
            <v>107.02020000000002</v>
          </cell>
          <cell r="V576">
            <v>103.27519999999998</v>
          </cell>
          <cell r="W576">
            <v>55.958300000000008</v>
          </cell>
          <cell r="AB576">
            <v>1036</v>
          </cell>
          <cell r="AE576">
            <v>96.693799999999996</v>
          </cell>
          <cell r="AG576">
            <v>0</v>
          </cell>
          <cell r="AI576">
            <v>110.15770000000001</v>
          </cell>
          <cell r="AJ576">
            <v>87.061599999999999</v>
          </cell>
          <cell r="AK576">
            <v>97.114800000000002</v>
          </cell>
          <cell r="AL576">
            <v>92.421199999999999</v>
          </cell>
          <cell r="AM576">
            <v>91.1554</v>
          </cell>
          <cell r="AN576">
            <v>93.103400000000008</v>
          </cell>
          <cell r="AO576">
            <v>90.673000000000002</v>
          </cell>
          <cell r="AP576">
            <v>102.3</v>
          </cell>
          <cell r="AQ576">
            <v>93.88539999999999</v>
          </cell>
          <cell r="AR576">
            <v>106.405</v>
          </cell>
          <cell r="AS576">
            <v>98.030100000000004</v>
          </cell>
          <cell r="AT576">
            <v>97.593400000000003</v>
          </cell>
          <cell r="AU576">
            <v>93.416200000000003</v>
          </cell>
          <cell r="AV576">
            <v>89.437399999999997</v>
          </cell>
          <cell r="AW576">
            <v>88.01</v>
          </cell>
          <cell r="AX576">
            <v>103.55499999999999</v>
          </cell>
        </row>
        <row r="577">
          <cell r="A577">
            <v>42219</v>
          </cell>
          <cell r="B577">
            <v>1344.807</v>
          </cell>
          <cell r="D577">
            <v>21.349999999999998</v>
          </cell>
          <cell r="G577">
            <v>1013.0423999999999</v>
          </cell>
          <cell r="H577">
            <v>76.010000000000005</v>
          </cell>
          <cell r="I577">
            <v>457.04500000000002</v>
          </cell>
          <cell r="K577">
            <v>106.07979999999999</v>
          </cell>
          <cell r="L577">
            <v>126.08</v>
          </cell>
          <cell r="M577">
            <v>105.758</v>
          </cell>
          <cell r="N577">
            <v>97.25</v>
          </cell>
          <cell r="O577">
            <v>1295.5</v>
          </cell>
          <cell r="P577">
            <v>919.29309999999998</v>
          </cell>
          <cell r="Q577">
            <v>104.80119999999999</v>
          </cell>
          <cell r="R577">
            <v>102.1925</v>
          </cell>
          <cell r="S577">
            <v>98.8</v>
          </cell>
          <cell r="T577">
            <v>107.43419999999999</v>
          </cell>
          <cell r="U577">
            <v>107.1634</v>
          </cell>
          <cell r="V577">
            <v>103.4796</v>
          </cell>
          <cell r="W577">
            <v>56.102799999999995</v>
          </cell>
          <cell r="AB577">
            <v>1036</v>
          </cell>
          <cell r="AE577">
            <v>96.758700000000005</v>
          </cell>
          <cell r="AG577">
            <v>0</v>
          </cell>
          <cell r="AI577">
            <v>110.36840000000001</v>
          </cell>
          <cell r="AJ577">
            <v>86.856999999999999</v>
          </cell>
          <cell r="AK577">
            <v>97.180400000000006</v>
          </cell>
          <cell r="AL577">
            <v>92.48769999999999</v>
          </cell>
          <cell r="AM577">
            <v>91.2209</v>
          </cell>
          <cell r="AN577">
            <v>93.1678</v>
          </cell>
          <cell r="AO577">
            <v>90.715999999999994</v>
          </cell>
          <cell r="AP577">
            <v>102.3</v>
          </cell>
          <cell r="AQ577">
            <v>93.951099999999997</v>
          </cell>
          <cell r="AR577">
            <v>106.54999999999998</v>
          </cell>
          <cell r="AS577">
            <v>98.095699999999994</v>
          </cell>
          <cell r="AT577">
            <v>97.658500000000004</v>
          </cell>
          <cell r="AU577">
            <v>93.482100000000003</v>
          </cell>
          <cell r="AV577">
            <v>89.502200000000002</v>
          </cell>
          <cell r="AW577">
            <v>88.075199999999995</v>
          </cell>
          <cell r="AX577">
            <v>103.55499999999999</v>
          </cell>
        </row>
        <row r="578">
          <cell r="A578">
            <v>42220</v>
          </cell>
          <cell r="B578">
            <v>1354</v>
          </cell>
          <cell r="D578">
            <v>21.349999999999998</v>
          </cell>
          <cell r="G578">
            <v>1013.4631000000001</v>
          </cell>
          <cell r="H578">
            <v>75.861999999999995</v>
          </cell>
          <cell r="I578">
            <v>456.15600000000001</v>
          </cell>
          <cell r="K578">
            <v>106.07979999999999</v>
          </cell>
          <cell r="L578">
            <v>126.08</v>
          </cell>
          <cell r="M578">
            <v>105.8289</v>
          </cell>
          <cell r="N578">
            <v>97.25</v>
          </cell>
          <cell r="O578">
            <v>1304</v>
          </cell>
          <cell r="P578">
            <v>919.8848999999999</v>
          </cell>
          <cell r="Q578">
            <v>104.86789999999999</v>
          </cell>
          <cell r="R578">
            <v>102.26560000000001</v>
          </cell>
          <cell r="S578">
            <v>99.25</v>
          </cell>
          <cell r="T578">
            <v>107.48819999999999</v>
          </cell>
          <cell r="U578">
            <v>107.21099999999998</v>
          </cell>
          <cell r="V578">
            <v>103.54769999999999</v>
          </cell>
          <cell r="W578">
            <v>56.150999999999996</v>
          </cell>
          <cell r="AB578">
            <v>1050</v>
          </cell>
          <cell r="AE578">
            <v>96.805499999999995</v>
          </cell>
          <cell r="AG578">
            <v>0</v>
          </cell>
          <cell r="AI578">
            <v>110.43860000000001</v>
          </cell>
          <cell r="AJ578">
            <v>87.157700000000006</v>
          </cell>
          <cell r="AK578">
            <v>97.321899999999999</v>
          </cell>
          <cell r="AL578">
            <v>92.554199999999994</v>
          </cell>
          <cell r="AM578">
            <v>91.2864</v>
          </cell>
          <cell r="AN578">
            <v>93.232299999999995</v>
          </cell>
          <cell r="AO578">
            <v>90.807599999999994</v>
          </cell>
          <cell r="AP578">
            <v>102.55000000000001</v>
          </cell>
          <cell r="AQ578">
            <v>94.016900000000007</v>
          </cell>
          <cell r="AR578">
            <v>106.60000000000001</v>
          </cell>
          <cell r="AS578">
            <v>98.218899999999991</v>
          </cell>
          <cell r="AT578">
            <v>97.759500000000003</v>
          </cell>
          <cell r="AU578">
            <v>93.552199999999999</v>
          </cell>
          <cell r="AV578">
            <v>89.566999999999993</v>
          </cell>
          <cell r="AW578">
            <v>88.140300000000011</v>
          </cell>
          <cell r="AX578">
            <v>103.75000000000001</v>
          </cell>
        </row>
        <row r="579">
          <cell r="A579">
            <v>42221</v>
          </cell>
          <cell r="B579">
            <v>1359.7</v>
          </cell>
          <cell r="D579">
            <v>21.349999999999998</v>
          </cell>
          <cell r="G579">
            <v>1013.9498</v>
          </cell>
          <cell r="H579">
            <v>75.713999999999999</v>
          </cell>
          <cell r="I579">
            <v>455.267</v>
          </cell>
          <cell r="K579">
            <v>106.07979999999999</v>
          </cell>
          <cell r="L579">
            <v>126.89999999999999</v>
          </cell>
          <cell r="M579">
            <v>105.89980000000001</v>
          </cell>
          <cell r="N579">
            <v>98.75</v>
          </cell>
          <cell r="O579">
            <v>1320</v>
          </cell>
          <cell r="P579">
            <v>920.53689999999995</v>
          </cell>
          <cell r="Q579">
            <v>104.93470000000001</v>
          </cell>
          <cell r="R579">
            <v>102.33890000000001</v>
          </cell>
          <cell r="S579">
            <v>99.25</v>
          </cell>
          <cell r="T579">
            <v>107.54220000000001</v>
          </cell>
          <cell r="U579">
            <v>107.25869999999999</v>
          </cell>
          <cell r="V579">
            <v>103.61579999999999</v>
          </cell>
          <cell r="W579">
            <v>56.199200000000005</v>
          </cell>
          <cell r="AB579">
            <v>1058</v>
          </cell>
          <cell r="AE579">
            <v>96.870699999999999</v>
          </cell>
          <cell r="AG579">
            <v>0</v>
          </cell>
          <cell r="AI579">
            <v>110.50880000000001</v>
          </cell>
          <cell r="AJ579">
            <v>87.223200000000006</v>
          </cell>
          <cell r="AK579">
            <v>97.385600000000011</v>
          </cell>
          <cell r="AL579">
            <v>92.620599999999996</v>
          </cell>
          <cell r="AM579">
            <v>91.351900000000001</v>
          </cell>
          <cell r="AN579">
            <v>93.296700000000001</v>
          </cell>
          <cell r="AO579">
            <v>90.961199999999991</v>
          </cell>
          <cell r="AP579">
            <v>102.55000000000001</v>
          </cell>
          <cell r="AQ579">
            <v>94.082599999999999</v>
          </cell>
          <cell r="AR579">
            <v>99.9</v>
          </cell>
          <cell r="AS579">
            <v>98.282499999999999</v>
          </cell>
          <cell r="AT579">
            <v>97.823499999999996</v>
          </cell>
          <cell r="AU579">
            <v>93.695099999999996</v>
          </cell>
          <cell r="AV579">
            <v>89.631799999999998</v>
          </cell>
          <cell r="AW579">
            <v>88.205500000000001</v>
          </cell>
          <cell r="AX579">
            <v>103.95</v>
          </cell>
        </row>
        <row r="580">
          <cell r="A580">
            <v>42222</v>
          </cell>
          <cell r="B580">
            <v>1361.5</v>
          </cell>
          <cell r="D580">
            <v>21.349999999999998</v>
          </cell>
          <cell r="G580">
            <v>1014.396</v>
          </cell>
          <cell r="H580">
            <v>75.566000000000003</v>
          </cell>
          <cell r="I580">
            <v>454.37799999999999</v>
          </cell>
          <cell r="K580">
            <v>106.07979999999999</v>
          </cell>
          <cell r="L580">
            <v>127</v>
          </cell>
          <cell r="M580">
            <v>105.97080000000001</v>
          </cell>
          <cell r="N580">
            <v>99</v>
          </cell>
          <cell r="O580">
            <v>1320</v>
          </cell>
          <cell r="P580">
            <v>921.15229999999997</v>
          </cell>
          <cell r="Q580">
            <v>105.00149999999999</v>
          </cell>
          <cell r="R580">
            <v>102.41229999999999</v>
          </cell>
          <cell r="S580">
            <v>99.7</v>
          </cell>
          <cell r="T580">
            <v>107.5963</v>
          </cell>
          <cell r="U580">
            <v>107.3064</v>
          </cell>
          <cell r="V580">
            <v>103.684</v>
          </cell>
          <cell r="W580">
            <v>56.247400000000006</v>
          </cell>
          <cell r="AB580">
            <v>1075</v>
          </cell>
          <cell r="AE580">
            <v>96.935900000000004</v>
          </cell>
          <cell r="AG580">
            <v>0</v>
          </cell>
          <cell r="AI580">
            <v>110.5791</v>
          </cell>
          <cell r="AJ580">
            <v>87.288799999999995</v>
          </cell>
          <cell r="AK580">
            <v>97.560699999999997</v>
          </cell>
          <cell r="AL580">
            <v>92.687100000000001</v>
          </cell>
          <cell r="AM580">
            <v>91.417400000000001</v>
          </cell>
          <cell r="AN580">
            <v>93.361199999999997</v>
          </cell>
          <cell r="AO580">
            <v>91.108400000000003</v>
          </cell>
          <cell r="AP580">
            <v>102.69999999999999</v>
          </cell>
          <cell r="AQ580">
            <v>94.148399999999995</v>
          </cell>
          <cell r="AR580">
            <v>100</v>
          </cell>
          <cell r="AS580">
            <v>98.427900000000008</v>
          </cell>
          <cell r="AT580">
            <v>98.010199999999998</v>
          </cell>
          <cell r="AU580">
            <v>93.760100000000008</v>
          </cell>
          <cell r="AV580">
            <v>89.696600000000004</v>
          </cell>
          <cell r="AW580">
            <v>88.270700000000005</v>
          </cell>
          <cell r="AX580">
            <v>104.1</v>
          </cell>
        </row>
        <row r="581">
          <cell r="A581">
            <v>42223</v>
          </cell>
          <cell r="B581">
            <v>1368</v>
          </cell>
          <cell r="D581">
            <v>21.45</v>
          </cell>
          <cell r="G581">
            <v>1014.8311</v>
          </cell>
          <cell r="H581">
            <v>75.12299999999999</v>
          </cell>
          <cell r="I581">
            <v>451.71000000000004</v>
          </cell>
          <cell r="K581">
            <v>106.07979999999999</v>
          </cell>
          <cell r="L581">
            <v>127.25</v>
          </cell>
          <cell r="M581">
            <v>106.04180000000001</v>
          </cell>
          <cell r="N581">
            <v>99</v>
          </cell>
          <cell r="O581">
            <v>1330</v>
          </cell>
          <cell r="P581">
            <v>921.75790000000006</v>
          </cell>
          <cell r="Q581">
            <v>105.0684</v>
          </cell>
          <cell r="R581">
            <v>102.4859</v>
          </cell>
          <cell r="S581">
            <v>99.75</v>
          </cell>
          <cell r="T581">
            <v>107.65039999999999</v>
          </cell>
          <cell r="U581">
            <v>107.35420000000001</v>
          </cell>
          <cell r="V581">
            <v>103.7522</v>
          </cell>
          <cell r="W581">
            <v>56.295700000000004</v>
          </cell>
          <cell r="AB581">
            <v>1075</v>
          </cell>
          <cell r="AE581">
            <v>97.131500000000003</v>
          </cell>
          <cell r="AG581">
            <v>0</v>
          </cell>
          <cell r="AI581">
            <v>110.64940000000001</v>
          </cell>
          <cell r="AJ581">
            <v>87.485299999999995</v>
          </cell>
          <cell r="AK581">
            <v>97.743600000000001</v>
          </cell>
          <cell r="AL581">
            <v>93.021900000000002</v>
          </cell>
          <cell r="AM581">
            <v>91.61399999999999</v>
          </cell>
          <cell r="AN581">
            <v>93.55449999999999</v>
          </cell>
          <cell r="AO581">
            <v>91.301699999999997</v>
          </cell>
          <cell r="AP581">
            <v>102.89999999999999</v>
          </cell>
          <cell r="AQ581">
            <v>94.34559999999999</v>
          </cell>
          <cell r="AR581">
            <v>100.1</v>
          </cell>
          <cell r="AS581">
            <v>98.609300000000005</v>
          </cell>
          <cell r="AT581">
            <v>98.177700000000002</v>
          </cell>
          <cell r="AU581">
            <v>93.955100000000002</v>
          </cell>
          <cell r="AV581">
            <v>89.891000000000005</v>
          </cell>
          <cell r="AW581">
            <v>88.466099999999997</v>
          </cell>
          <cell r="AX581">
            <v>104.15</v>
          </cell>
        </row>
        <row r="582">
          <cell r="A582">
            <v>42226</v>
          </cell>
          <cell r="B582">
            <v>1371.5</v>
          </cell>
          <cell r="D582">
            <v>21.45</v>
          </cell>
          <cell r="G582">
            <v>1015.0487000000001</v>
          </cell>
          <cell r="H582">
            <v>74.975000000000009</v>
          </cell>
          <cell r="I582">
            <v>450.82100000000003</v>
          </cell>
          <cell r="K582">
            <v>106.07979999999999</v>
          </cell>
          <cell r="L582">
            <v>127</v>
          </cell>
          <cell r="M582">
            <v>106.25519999999999</v>
          </cell>
          <cell r="N582">
            <v>99</v>
          </cell>
          <cell r="O582">
            <v>1330</v>
          </cell>
          <cell r="P582">
            <v>922.58739999999989</v>
          </cell>
          <cell r="Q582">
            <v>105.2692</v>
          </cell>
          <cell r="R582">
            <v>102.70729999999999</v>
          </cell>
          <cell r="S582">
            <v>99.75</v>
          </cell>
          <cell r="T582">
            <v>107.81289999999998</v>
          </cell>
          <cell r="U582">
            <v>107.49770000000001</v>
          </cell>
          <cell r="V582">
            <v>103.9572</v>
          </cell>
          <cell r="W582">
            <v>56.440800000000003</v>
          </cell>
          <cell r="AB582">
            <v>1075</v>
          </cell>
          <cell r="AE582">
            <v>97.196700000000007</v>
          </cell>
          <cell r="AG582">
            <v>0</v>
          </cell>
          <cell r="AI582">
            <v>98.279799999999994</v>
          </cell>
          <cell r="AJ582">
            <v>87.550899999999999</v>
          </cell>
          <cell r="AK582">
            <v>97.754800000000003</v>
          </cell>
          <cell r="AL582">
            <v>93.087100000000007</v>
          </cell>
          <cell r="AM582">
            <v>91.679500000000004</v>
          </cell>
          <cell r="AN582">
            <v>93.619</v>
          </cell>
          <cell r="AO582">
            <v>91.320800000000006</v>
          </cell>
          <cell r="AP582">
            <v>102.89999999999999</v>
          </cell>
          <cell r="AQ582">
            <v>94.4114</v>
          </cell>
          <cell r="AR582">
            <v>100.2</v>
          </cell>
          <cell r="AS582">
            <v>98.650099999999995</v>
          </cell>
          <cell r="AT582">
            <v>98.191199999999995</v>
          </cell>
          <cell r="AU582">
            <v>94.020099999999999</v>
          </cell>
          <cell r="AV582">
            <v>89.955799999999996</v>
          </cell>
          <cell r="AW582">
            <v>88.531300000000002</v>
          </cell>
          <cell r="AX582">
            <v>104.25</v>
          </cell>
        </row>
        <row r="583">
          <cell r="A583">
            <v>42227</v>
          </cell>
          <cell r="B583">
            <v>1375.87</v>
          </cell>
          <cell r="D583">
            <v>21.45</v>
          </cell>
          <cell r="G583">
            <v>1015.3378</v>
          </cell>
          <cell r="H583">
            <v>74.826999999999998</v>
          </cell>
          <cell r="I583">
            <v>449.93200000000002</v>
          </cell>
          <cell r="K583">
            <v>106.07979999999999</v>
          </cell>
          <cell r="L583">
            <v>126.75</v>
          </cell>
          <cell r="M583">
            <v>106.3955</v>
          </cell>
          <cell r="N583">
            <v>98.75</v>
          </cell>
          <cell r="O583">
            <v>1339.8500000000001</v>
          </cell>
          <cell r="P583">
            <v>923.06079999999997</v>
          </cell>
          <cell r="Q583">
            <v>105.4008</v>
          </cell>
          <cell r="R583">
            <v>102.78229999999999</v>
          </cell>
          <cell r="S583">
            <v>99.75</v>
          </cell>
          <cell r="T583">
            <v>107.8651</v>
          </cell>
          <cell r="U583">
            <v>107.54379999999999</v>
          </cell>
          <cell r="V583">
            <v>104.0919</v>
          </cell>
          <cell r="W583">
            <v>56.488499999999995</v>
          </cell>
          <cell r="AB583">
            <v>1081</v>
          </cell>
          <cell r="AE583">
            <v>97.3964</v>
          </cell>
          <cell r="AG583">
            <v>0</v>
          </cell>
          <cell r="AI583">
            <v>98.279799999999994</v>
          </cell>
          <cell r="AJ583">
            <v>87.616399999999999</v>
          </cell>
          <cell r="AK583">
            <v>97.817099999999996</v>
          </cell>
          <cell r="AL583">
            <v>93.152299999999997</v>
          </cell>
          <cell r="AM583">
            <v>91.8</v>
          </cell>
          <cell r="AN583">
            <v>93.472399999999993</v>
          </cell>
          <cell r="AO583">
            <v>91.385499999999993</v>
          </cell>
          <cell r="AP583">
            <v>102.95</v>
          </cell>
          <cell r="AQ583">
            <v>94.477100000000007</v>
          </cell>
          <cell r="AR583">
            <v>100.25</v>
          </cell>
          <cell r="AS583">
            <v>98.731999999999999</v>
          </cell>
          <cell r="AT583">
            <v>98.290300000000002</v>
          </cell>
          <cell r="AU583">
            <v>94.085099999999997</v>
          </cell>
          <cell r="AV583">
            <v>90.020600000000002</v>
          </cell>
          <cell r="AW583">
            <v>88.641000000000005</v>
          </cell>
          <cell r="AX583">
            <v>104.25</v>
          </cell>
        </row>
        <row r="584">
          <cell r="A584">
            <v>42228</v>
          </cell>
          <cell r="B584">
            <v>1375</v>
          </cell>
          <cell r="D584">
            <v>21.45</v>
          </cell>
          <cell r="G584">
            <v>1015.7045000000001</v>
          </cell>
          <cell r="H584">
            <v>74.679000000000002</v>
          </cell>
          <cell r="I584">
            <v>449.04200000000003</v>
          </cell>
          <cell r="K584">
            <v>106.07979999999999</v>
          </cell>
          <cell r="L584">
            <v>127.25</v>
          </cell>
          <cell r="M584">
            <v>106.4646</v>
          </cell>
          <cell r="N584">
            <v>99.25</v>
          </cell>
          <cell r="O584">
            <v>1334</v>
          </cell>
          <cell r="P584">
            <v>923.60469999999987</v>
          </cell>
          <cell r="Q584">
            <v>105.4654</v>
          </cell>
          <cell r="R584">
            <v>102.85740000000001</v>
          </cell>
          <cell r="S584">
            <v>99.8</v>
          </cell>
          <cell r="T584">
            <v>107.9173</v>
          </cell>
          <cell r="U584">
            <v>107.59</v>
          </cell>
          <cell r="V584">
            <v>104.1583</v>
          </cell>
          <cell r="W584">
            <v>56.536200000000001</v>
          </cell>
          <cell r="AB584">
            <v>1075</v>
          </cell>
          <cell r="AE584">
            <v>97.489400000000003</v>
          </cell>
          <cell r="AG584">
            <v>0</v>
          </cell>
          <cell r="AI584">
            <v>98.346199999999996</v>
          </cell>
          <cell r="AJ584">
            <v>87.681899999999999</v>
          </cell>
          <cell r="AK584">
            <v>97.906099999999995</v>
          </cell>
          <cell r="AL584">
            <v>93.217500000000001</v>
          </cell>
          <cell r="AM584">
            <v>91.865099999999998</v>
          </cell>
          <cell r="AN584">
            <v>93.539000000000001</v>
          </cell>
          <cell r="AO584">
            <v>91.380200000000002</v>
          </cell>
          <cell r="AP584">
            <v>102.95</v>
          </cell>
          <cell r="AQ584">
            <v>94.684899999999999</v>
          </cell>
          <cell r="AR584">
            <v>100.49999999999999</v>
          </cell>
          <cell r="AS584">
            <v>98.804599999999994</v>
          </cell>
          <cell r="AT584">
            <v>98.352399999999989</v>
          </cell>
          <cell r="AU584">
            <v>94.170900000000003</v>
          </cell>
          <cell r="AV584">
            <v>89.966200000000001</v>
          </cell>
          <cell r="AW584">
            <v>88.661699999999996</v>
          </cell>
          <cell r="AX584">
            <v>104.60000000000001</v>
          </cell>
        </row>
        <row r="585">
          <cell r="A585">
            <v>42229</v>
          </cell>
          <cell r="B585">
            <v>1375.28</v>
          </cell>
          <cell r="D585">
            <v>21.45</v>
          </cell>
          <cell r="G585">
            <v>1016.2537</v>
          </cell>
          <cell r="H585">
            <v>74.531000000000006</v>
          </cell>
          <cell r="I585">
            <v>448.15300000000002</v>
          </cell>
          <cell r="K585">
            <v>106.07979999999999</v>
          </cell>
          <cell r="L585">
            <v>127.25</v>
          </cell>
          <cell r="M585">
            <v>106.4646</v>
          </cell>
          <cell r="N585">
            <v>99.3</v>
          </cell>
          <cell r="O585">
            <v>1334</v>
          </cell>
          <cell r="P585">
            <v>924.31479999999999</v>
          </cell>
          <cell r="Q585">
            <v>105.4654</v>
          </cell>
          <cell r="R585">
            <v>102.93090000000001</v>
          </cell>
          <cell r="S585">
            <v>99.8</v>
          </cell>
          <cell r="T585">
            <v>107.96939999999999</v>
          </cell>
          <cell r="U585">
            <v>107.63590000000001</v>
          </cell>
          <cell r="V585">
            <v>104.1583</v>
          </cell>
          <cell r="W585">
            <v>56.583600000000004</v>
          </cell>
          <cell r="AB585">
            <v>1029</v>
          </cell>
          <cell r="AE585">
            <v>97.550700000000006</v>
          </cell>
          <cell r="AG585">
            <v>0</v>
          </cell>
          <cell r="AI585">
            <v>98.412599999999998</v>
          </cell>
          <cell r="AJ585">
            <v>87.912700000000001</v>
          </cell>
          <cell r="AK585">
            <v>97.967700000000008</v>
          </cell>
          <cell r="AL585">
            <v>93.262599999999992</v>
          </cell>
          <cell r="AM585">
            <v>91.977400000000003</v>
          </cell>
          <cell r="AN585">
            <v>93.784000000000006</v>
          </cell>
          <cell r="AO585">
            <v>91.445499999999996</v>
          </cell>
          <cell r="AP585">
            <v>103.35000000000001</v>
          </cell>
          <cell r="AQ585">
            <v>94.726399999999998</v>
          </cell>
          <cell r="AR585">
            <v>100.75</v>
          </cell>
          <cell r="AS585">
            <v>98.876199999999997</v>
          </cell>
          <cell r="AT585">
            <v>98.413399999999996</v>
          </cell>
          <cell r="AU585">
            <v>94.235599999999991</v>
          </cell>
          <cell r="AV585">
            <v>90.142899999999997</v>
          </cell>
          <cell r="AW585">
            <v>88.726799999999997</v>
          </cell>
          <cell r="AX585">
            <v>104.89999999999999</v>
          </cell>
        </row>
        <row r="586">
          <cell r="A586">
            <v>42230</v>
          </cell>
          <cell r="B586">
            <v>1376</v>
          </cell>
          <cell r="D586">
            <v>21.45</v>
          </cell>
          <cell r="G586">
            <v>1016.7514000000001</v>
          </cell>
          <cell r="H586">
            <v>73.94</v>
          </cell>
          <cell r="I586">
            <v>444.59600000000006</v>
          </cell>
          <cell r="K586">
            <v>106.07979999999999</v>
          </cell>
          <cell r="L586">
            <v>127.4</v>
          </cell>
          <cell r="M586">
            <v>106.47</v>
          </cell>
          <cell r="N586">
            <v>99.3</v>
          </cell>
          <cell r="O586">
            <v>1333.5</v>
          </cell>
          <cell r="P586">
            <v>924.9783000000001</v>
          </cell>
          <cell r="Q586">
            <v>105.5301</v>
          </cell>
          <cell r="R586">
            <v>103.00450000000001</v>
          </cell>
          <cell r="S586">
            <v>100.1</v>
          </cell>
          <cell r="T586">
            <v>108.02149999999999</v>
          </cell>
          <cell r="U586">
            <v>107.6819</v>
          </cell>
          <cell r="V586">
            <v>104.2247</v>
          </cell>
          <cell r="W586">
            <v>56.631</v>
          </cell>
          <cell r="AB586">
            <v>1029</v>
          </cell>
          <cell r="AE586">
            <v>97.786799999999999</v>
          </cell>
          <cell r="AG586">
            <v>0</v>
          </cell>
          <cell r="AI586">
            <v>98.478999999999999</v>
          </cell>
          <cell r="AJ586">
            <v>88.171300000000002</v>
          </cell>
          <cell r="AK586">
            <v>98.213999999999999</v>
          </cell>
          <cell r="AL586">
            <v>93.524200000000008</v>
          </cell>
          <cell r="AM586">
            <v>92.24560000000001</v>
          </cell>
          <cell r="AN586">
            <v>94.072199999999995</v>
          </cell>
          <cell r="AO586">
            <v>91.706699999999998</v>
          </cell>
          <cell r="AP586">
            <v>103.64999999999999</v>
          </cell>
          <cell r="AQ586">
            <v>94.983699999999999</v>
          </cell>
          <cell r="AR586">
            <v>100.8</v>
          </cell>
          <cell r="AS586">
            <v>99.112800000000007</v>
          </cell>
          <cell r="AT586">
            <v>98.689400000000006</v>
          </cell>
          <cell r="AU586">
            <v>94.494699999999995</v>
          </cell>
          <cell r="AV586">
            <v>90.402299999999997</v>
          </cell>
          <cell r="AW586">
            <v>89.02600000000001</v>
          </cell>
          <cell r="AX586">
            <v>105</v>
          </cell>
        </row>
        <row r="587">
          <cell r="A587">
            <v>42234</v>
          </cell>
          <cell r="B587">
            <v>1376</v>
          </cell>
          <cell r="D587">
            <v>21.5</v>
          </cell>
          <cell r="G587">
            <v>1016.8447000000001</v>
          </cell>
          <cell r="H587">
            <v>73.792000000000002</v>
          </cell>
          <cell r="I587">
            <v>443.70700000000005</v>
          </cell>
          <cell r="K587">
            <v>106.07979999999999</v>
          </cell>
          <cell r="L587">
            <v>127.25</v>
          </cell>
          <cell r="M587">
            <v>100.61420000000001</v>
          </cell>
          <cell r="N587">
            <v>99.3</v>
          </cell>
          <cell r="O587">
            <v>1327.5</v>
          </cell>
          <cell r="P587">
            <v>925.90710000000001</v>
          </cell>
          <cell r="Q587">
            <v>105.78920000000001</v>
          </cell>
          <cell r="R587">
            <v>103.2993</v>
          </cell>
          <cell r="S587">
            <v>100.1</v>
          </cell>
          <cell r="T587">
            <v>108.2303</v>
          </cell>
          <cell r="U587">
            <v>107.866</v>
          </cell>
          <cell r="V587">
            <v>104.49079999999999</v>
          </cell>
          <cell r="W587">
            <v>56.821100000000001</v>
          </cell>
          <cell r="AB587">
            <v>1030</v>
          </cell>
          <cell r="AE587">
            <v>97.84859999999999</v>
          </cell>
          <cell r="AG587">
            <v>0</v>
          </cell>
          <cell r="AI587">
            <v>98.745000000000005</v>
          </cell>
          <cell r="AJ587">
            <v>88.235900000000001</v>
          </cell>
          <cell r="AK587">
            <v>98.290300000000002</v>
          </cell>
          <cell r="AL587">
            <v>93.589699999999993</v>
          </cell>
          <cell r="AM587">
            <v>92.310199999999995</v>
          </cell>
          <cell r="AN587">
            <v>94.132899999999992</v>
          </cell>
          <cell r="AO587">
            <v>91.771999999999991</v>
          </cell>
          <cell r="AP587">
            <v>104.005</v>
          </cell>
          <cell r="AQ587">
            <v>95.048000000000002</v>
          </cell>
          <cell r="AR587">
            <v>101.1</v>
          </cell>
          <cell r="AS587">
            <v>99.180300000000003</v>
          </cell>
          <cell r="AT587">
            <v>98.740000000000009</v>
          </cell>
          <cell r="AU587">
            <v>94.5595</v>
          </cell>
          <cell r="AV587">
            <v>90.467200000000005</v>
          </cell>
          <cell r="AW587">
            <v>89.090999999999994</v>
          </cell>
          <cell r="AX587">
            <v>105.15</v>
          </cell>
        </row>
        <row r="588">
          <cell r="A588">
            <v>42235</v>
          </cell>
          <cell r="B588">
            <v>1372</v>
          </cell>
          <cell r="D588">
            <v>21.5</v>
          </cell>
          <cell r="G588">
            <v>1017.0937</v>
          </cell>
          <cell r="H588">
            <v>73.644000000000005</v>
          </cell>
          <cell r="I588">
            <v>442.81800000000004</v>
          </cell>
          <cell r="K588">
            <v>106.07979999999999</v>
          </cell>
          <cell r="L588">
            <v>127.25</v>
          </cell>
          <cell r="M588">
            <v>100.7449</v>
          </cell>
          <cell r="N588">
            <v>99.3</v>
          </cell>
          <cell r="O588">
            <v>1335</v>
          </cell>
          <cell r="P588">
            <v>926.34489999999994</v>
          </cell>
          <cell r="Q588">
            <v>105.91900000000001</v>
          </cell>
          <cell r="R588">
            <v>103.3751</v>
          </cell>
          <cell r="S588">
            <v>100.1</v>
          </cell>
          <cell r="T588">
            <v>108.28270000000001</v>
          </cell>
          <cell r="U588">
            <v>107.9123</v>
          </cell>
          <cell r="V588">
            <v>104.6241</v>
          </cell>
          <cell r="W588">
            <v>56.813299999999998</v>
          </cell>
          <cell r="AB588">
            <v>1065</v>
          </cell>
          <cell r="AE588">
            <v>97.854100000000003</v>
          </cell>
          <cell r="AG588">
            <v>0</v>
          </cell>
          <cell r="AI588">
            <v>98.811700000000002</v>
          </cell>
          <cell r="AJ588">
            <v>88.256799999999998</v>
          </cell>
          <cell r="AK588">
            <v>98.352399999999989</v>
          </cell>
          <cell r="AL588">
            <v>93.660499999999999</v>
          </cell>
          <cell r="AM588">
            <v>92.374900000000011</v>
          </cell>
          <cell r="AN588">
            <v>94.197400000000002</v>
          </cell>
          <cell r="AO588">
            <v>91.817300000000003</v>
          </cell>
          <cell r="AP588">
            <v>104.25</v>
          </cell>
          <cell r="AQ588">
            <v>95.07</v>
          </cell>
          <cell r="AR588">
            <v>101.29999999999998</v>
          </cell>
          <cell r="AS588">
            <v>99.2179</v>
          </cell>
          <cell r="AT588">
            <v>98.8</v>
          </cell>
          <cell r="AU588">
            <v>94.634600000000006</v>
          </cell>
          <cell r="AV588">
            <v>90.481099999999998</v>
          </cell>
          <cell r="AW588">
            <v>89.155900000000003</v>
          </cell>
          <cell r="AX588">
            <v>105.2</v>
          </cell>
        </row>
        <row r="589">
          <cell r="A589">
            <v>42236</v>
          </cell>
          <cell r="B589">
            <v>1372.96</v>
          </cell>
          <cell r="D589">
            <v>21.5</v>
          </cell>
          <cell r="G589">
            <v>1017.5029000000001</v>
          </cell>
          <cell r="H589">
            <v>73.495999999999995</v>
          </cell>
          <cell r="I589">
            <v>441.92900000000003</v>
          </cell>
          <cell r="K589">
            <v>106.07979999999999</v>
          </cell>
          <cell r="L589">
            <v>127.25</v>
          </cell>
          <cell r="M589">
            <v>100.8103</v>
          </cell>
          <cell r="N589">
            <v>99.75</v>
          </cell>
          <cell r="O589">
            <v>1335.5</v>
          </cell>
          <cell r="P589">
            <v>926.92899999999997</v>
          </cell>
          <cell r="Q589">
            <v>105.98399999999999</v>
          </cell>
          <cell r="R589">
            <v>103.44899999999998</v>
          </cell>
          <cell r="S589">
            <v>100.1</v>
          </cell>
          <cell r="T589">
            <v>108.33500000000001</v>
          </cell>
          <cell r="U589">
            <v>107.95840000000001</v>
          </cell>
          <cell r="V589">
            <v>104.6908</v>
          </cell>
          <cell r="W589">
            <v>49.899900000000002</v>
          </cell>
          <cell r="AB589">
            <v>1078</v>
          </cell>
          <cell r="AE589">
            <v>97.917200000000008</v>
          </cell>
          <cell r="AG589">
            <v>0</v>
          </cell>
          <cell r="AI589">
            <v>98.878299999999996</v>
          </cell>
          <cell r="AJ589">
            <v>88.276200000000003</v>
          </cell>
          <cell r="AK589">
            <v>98.413399999999996</v>
          </cell>
          <cell r="AL589">
            <v>93.710999999999999</v>
          </cell>
          <cell r="AM589">
            <v>92.439499999999995</v>
          </cell>
          <cell r="AN589">
            <v>94.189400000000006</v>
          </cell>
          <cell r="AO589">
            <v>91.892099999999999</v>
          </cell>
          <cell r="AP589">
            <v>104.3</v>
          </cell>
          <cell r="AQ589">
            <v>95.134799999999998</v>
          </cell>
          <cell r="AR589">
            <v>101.89999999999999</v>
          </cell>
          <cell r="AS589">
            <v>99.278900000000007</v>
          </cell>
          <cell r="AT589">
            <v>98.86</v>
          </cell>
          <cell r="AU589">
            <v>94.706599999999995</v>
          </cell>
          <cell r="AV589">
            <v>90.546300000000002</v>
          </cell>
          <cell r="AW589">
            <v>89.220799999999997</v>
          </cell>
          <cell r="AX589">
            <v>105.89999999999999</v>
          </cell>
        </row>
        <row r="590">
          <cell r="A590">
            <v>42237</v>
          </cell>
          <cell r="B590">
            <v>1395.75</v>
          </cell>
          <cell r="D590">
            <v>21.68</v>
          </cell>
          <cell r="G590">
            <v>1017.9197999999999</v>
          </cell>
          <cell r="H590">
            <v>73.052999999999997</v>
          </cell>
          <cell r="I590">
            <v>439.26100000000002</v>
          </cell>
          <cell r="K590">
            <v>106.07979999999999</v>
          </cell>
          <cell r="L590">
            <v>127.25</v>
          </cell>
          <cell r="M590">
            <v>100.8103</v>
          </cell>
          <cell r="N590">
            <v>99.9</v>
          </cell>
          <cell r="O590">
            <v>1335</v>
          </cell>
          <cell r="P590">
            <v>927.52</v>
          </cell>
          <cell r="Q590">
            <v>105.98399999999999</v>
          </cell>
          <cell r="R590">
            <v>103.52289999999999</v>
          </cell>
          <cell r="S590">
            <v>100.8</v>
          </cell>
          <cell r="T590">
            <v>108.38730000000001</v>
          </cell>
          <cell r="U590">
            <v>108.00449999999999</v>
          </cell>
          <cell r="V590">
            <v>104.6908</v>
          </cell>
          <cell r="W590">
            <v>49.9422</v>
          </cell>
          <cell r="AB590">
            <v>1078</v>
          </cell>
          <cell r="AE590">
            <v>98.1066</v>
          </cell>
          <cell r="AG590">
            <v>0</v>
          </cell>
          <cell r="AI590">
            <v>98.945000000000007</v>
          </cell>
          <cell r="AJ590">
            <v>88.578400000000002</v>
          </cell>
          <cell r="AK590">
            <v>98.596499999999992</v>
          </cell>
          <cell r="AL590">
            <v>93.907499999999999</v>
          </cell>
          <cell r="AM590">
            <v>92.633299999999991</v>
          </cell>
          <cell r="AN590">
            <v>94.522599999999997</v>
          </cell>
          <cell r="AO590">
            <v>92.10199999999999</v>
          </cell>
          <cell r="AP590">
            <v>104.3</v>
          </cell>
          <cell r="AQ590">
            <v>95.329399999999993</v>
          </cell>
          <cell r="AR590">
            <v>101.95</v>
          </cell>
          <cell r="AS590">
            <v>99.465000000000003</v>
          </cell>
          <cell r="AT590">
            <v>99.039999999999992</v>
          </cell>
          <cell r="AU590">
            <v>94.930999999999997</v>
          </cell>
          <cell r="AV590">
            <v>90.741900000000001</v>
          </cell>
          <cell r="AW590">
            <v>89.415599999999998</v>
          </cell>
          <cell r="AX590">
            <v>106.15</v>
          </cell>
        </row>
        <row r="591">
          <cell r="A591">
            <v>42240</v>
          </cell>
          <cell r="B591">
            <v>1408</v>
          </cell>
          <cell r="D591">
            <v>21.68</v>
          </cell>
          <cell r="G591">
            <v>1018.173</v>
          </cell>
          <cell r="H591">
            <v>72.905000000000001</v>
          </cell>
          <cell r="I591">
            <v>438.37200000000001</v>
          </cell>
          <cell r="K591">
            <v>106.07979999999999</v>
          </cell>
          <cell r="L591">
            <v>127.25</v>
          </cell>
          <cell r="M591">
            <v>101.00469999999999</v>
          </cell>
          <cell r="N591">
            <v>99.9</v>
          </cell>
          <cell r="O591">
            <v>1322</v>
          </cell>
          <cell r="P591">
            <v>928.38490000000002</v>
          </cell>
          <cell r="Q591">
            <v>106.17559999999999</v>
          </cell>
          <cell r="R591">
            <v>103.7456</v>
          </cell>
          <cell r="S591">
            <v>100.89999999999999</v>
          </cell>
          <cell r="T591">
            <v>108.54140000000001</v>
          </cell>
          <cell r="U591">
            <v>108.1403</v>
          </cell>
          <cell r="V591">
            <v>104.8883</v>
          </cell>
          <cell r="W591">
            <v>50.068199999999997</v>
          </cell>
          <cell r="AB591">
            <v>1078</v>
          </cell>
          <cell r="AE591">
            <v>98.169700000000006</v>
          </cell>
          <cell r="AG591">
            <v>0</v>
          </cell>
          <cell r="AI591">
            <v>99.143199999999993</v>
          </cell>
          <cell r="AJ591">
            <v>88.515299999999996</v>
          </cell>
          <cell r="AK591">
            <v>98.657499999999999</v>
          </cell>
          <cell r="AL591">
            <v>93.970699999999994</v>
          </cell>
          <cell r="AM591">
            <v>92.698000000000008</v>
          </cell>
          <cell r="AN591">
            <v>94.586299999999994</v>
          </cell>
          <cell r="AO591">
            <v>92.121200000000002</v>
          </cell>
          <cell r="AP591">
            <v>104.60000000000001</v>
          </cell>
          <cell r="AQ591">
            <v>95.394300000000001</v>
          </cell>
          <cell r="AR591">
            <v>101.49999999999999</v>
          </cell>
          <cell r="AS591">
            <v>99.530100000000004</v>
          </cell>
          <cell r="AT591">
            <v>99.1</v>
          </cell>
          <cell r="AU591">
            <v>94.9452</v>
          </cell>
          <cell r="AV591">
            <v>90.700299999999999</v>
          </cell>
          <cell r="AW591">
            <v>89.480599999999995</v>
          </cell>
          <cell r="AX591">
            <v>106.2</v>
          </cell>
        </row>
        <row r="592">
          <cell r="A592">
            <v>42241</v>
          </cell>
          <cell r="B592">
            <v>1414</v>
          </cell>
          <cell r="D592">
            <v>21.68</v>
          </cell>
          <cell r="G592">
            <v>1018.6885</v>
          </cell>
          <cell r="H592">
            <v>72.757000000000005</v>
          </cell>
          <cell r="I592">
            <v>437.483</v>
          </cell>
          <cell r="K592">
            <v>106.07979999999999</v>
          </cell>
          <cell r="L592">
            <v>127.25</v>
          </cell>
          <cell r="M592">
            <v>101.07129999999999</v>
          </cell>
          <cell r="N592">
            <v>100</v>
          </cell>
          <cell r="O592">
            <v>1323</v>
          </cell>
          <cell r="P592">
            <v>929.06659999999999</v>
          </cell>
          <cell r="Q592">
            <v>106.24210000000001</v>
          </cell>
          <cell r="R592">
            <v>103.8201</v>
          </cell>
          <cell r="S592">
            <v>100.8</v>
          </cell>
          <cell r="T592">
            <v>108.595</v>
          </cell>
          <cell r="U592">
            <v>108.18769999999999</v>
          </cell>
          <cell r="V592">
            <v>104.95639999999999</v>
          </cell>
          <cell r="W592">
            <v>50.1111</v>
          </cell>
          <cell r="AB592">
            <v>1045</v>
          </cell>
          <cell r="AE592">
            <v>98.232799999999997</v>
          </cell>
          <cell r="AG592">
            <v>0</v>
          </cell>
          <cell r="AI592">
            <v>99.210999999999999</v>
          </cell>
          <cell r="AJ592">
            <v>88.580600000000004</v>
          </cell>
          <cell r="AK592">
            <v>98.6066</v>
          </cell>
          <cell r="AL592">
            <v>94.036299999999997</v>
          </cell>
          <cell r="AM592">
            <v>92.762599999999992</v>
          </cell>
          <cell r="AN592">
            <v>94.401399999999995</v>
          </cell>
          <cell r="AO592">
            <v>92.186800000000005</v>
          </cell>
          <cell r="AP592">
            <v>104.5</v>
          </cell>
          <cell r="AQ592">
            <v>95.489199999999997</v>
          </cell>
          <cell r="AR592">
            <v>101.95</v>
          </cell>
          <cell r="AS592">
            <v>99.574100000000001</v>
          </cell>
          <cell r="AT592">
            <v>99.16</v>
          </cell>
          <cell r="AU592">
            <v>95.009999999999991</v>
          </cell>
          <cell r="AV592">
            <v>90.766199999999998</v>
          </cell>
          <cell r="AW592">
            <v>89.545500000000004</v>
          </cell>
          <cell r="AX592">
            <v>106.2</v>
          </cell>
          <cell r="AY592">
            <v>101.85</v>
          </cell>
        </row>
        <row r="593">
          <cell r="A593">
            <v>42242</v>
          </cell>
          <cell r="B593">
            <v>1422</v>
          </cell>
          <cell r="D593">
            <v>21.68</v>
          </cell>
          <cell r="G593">
            <v>1019.2479000000001</v>
          </cell>
          <cell r="H593">
            <v>72.608999999999995</v>
          </cell>
          <cell r="I593">
            <v>436.59399999999999</v>
          </cell>
          <cell r="K593">
            <v>106.07979999999999</v>
          </cell>
          <cell r="L593">
            <v>127.25</v>
          </cell>
          <cell r="M593">
            <v>101.13799999999999</v>
          </cell>
          <cell r="N593">
            <v>99.9</v>
          </cell>
          <cell r="O593">
            <v>1323.5</v>
          </cell>
          <cell r="P593">
            <v>929.78850000000011</v>
          </cell>
          <cell r="Q593">
            <v>106.30869999999999</v>
          </cell>
          <cell r="R593">
            <v>103.8947</v>
          </cell>
          <cell r="S593">
            <v>101</v>
          </cell>
          <cell r="T593">
            <v>108.64869999999999</v>
          </cell>
          <cell r="U593">
            <v>108.2351</v>
          </cell>
          <cell r="V593">
            <v>105.0245</v>
          </cell>
          <cell r="W593">
            <v>50.1541</v>
          </cell>
          <cell r="AB593">
            <v>1052</v>
          </cell>
          <cell r="AE593">
            <v>98.295900000000003</v>
          </cell>
          <cell r="AG593">
            <v>0</v>
          </cell>
          <cell r="AI593">
            <v>99.278900000000007</v>
          </cell>
          <cell r="AJ593">
            <v>88.645799999999994</v>
          </cell>
          <cell r="AK593">
            <v>98.611599999999996</v>
          </cell>
          <cell r="AL593">
            <v>94.073799999999991</v>
          </cell>
          <cell r="AM593">
            <v>92.827200000000005</v>
          </cell>
          <cell r="AN593">
            <v>94.524300000000011</v>
          </cell>
          <cell r="AO593">
            <v>92.252499999999998</v>
          </cell>
          <cell r="AP593">
            <v>104.65</v>
          </cell>
          <cell r="AQ593">
            <v>95.553699999999992</v>
          </cell>
          <cell r="AR593">
            <v>102</v>
          </cell>
          <cell r="AS593">
            <v>99.610799999999998</v>
          </cell>
          <cell r="AT593">
            <v>99.083100000000002</v>
          </cell>
          <cell r="AU593">
            <v>94.931100000000001</v>
          </cell>
          <cell r="AV593">
            <v>90.8322</v>
          </cell>
          <cell r="AW593">
            <v>89.610399999999998</v>
          </cell>
          <cell r="AX593">
            <v>106.1</v>
          </cell>
          <cell r="AY593">
            <v>102</v>
          </cell>
        </row>
        <row r="594">
          <cell r="A594">
            <v>42243</v>
          </cell>
          <cell r="B594">
            <v>1428</v>
          </cell>
          <cell r="D594">
            <v>21.68</v>
          </cell>
          <cell r="G594">
            <v>1019.7925</v>
          </cell>
          <cell r="H594">
            <v>72.460999999999999</v>
          </cell>
          <cell r="I594">
            <v>435.70499999999998</v>
          </cell>
          <cell r="K594">
            <v>106.07979999999999</v>
          </cell>
          <cell r="L594">
            <v>127.25</v>
          </cell>
          <cell r="M594">
            <v>101.20469999999999</v>
          </cell>
          <cell r="N594">
            <v>99.9</v>
          </cell>
          <cell r="O594">
            <v>1340.5</v>
          </cell>
          <cell r="P594">
            <v>930.49719999999991</v>
          </cell>
          <cell r="Q594">
            <v>106.3753</v>
          </cell>
          <cell r="R594">
            <v>103.96950000000001</v>
          </cell>
          <cell r="S594">
            <v>101</v>
          </cell>
          <cell r="T594">
            <v>108.7024</v>
          </cell>
          <cell r="U594">
            <v>108.2825</v>
          </cell>
          <cell r="V594">
            <v>105.09269999999999</v>
          </cell>
          <cell r="W594">
            <v>50.197099999999992</v>
          </cell>
          <cell r="AB594">
            <v>1052</v>
          </cell>
          <cell r="AE594">
            <v>98.358999999999995</v>
          </cell>
          <cell r="AG594">
            <v>0</v>
          </cell>
          <cell r="AI594">
            <v>99.346800000000002</v>
          </cell>
          <cell r="AJ594">
            <v>88.711100000000002</v>
          </cell>
          <cell r="AK594">
            <v>98.644900000000007</v>
          </cell>
          <cell r="AL594">
            <v>93.912999999999997</v>
          </cell>
          <cell r="AM594">
            <v>92.492099999999994</v>
          </cell>
          <cell r="AN594">
            <v>94.590199999999996</v>
          </cell>
          <cell r="AO594">
            <v>92.318100000000001</v>
          </cell>
          <cell r="AP594">
            <v>104.75000000000001</v>
          </cell>
          <cell r="AQ594">
            <v>95.197000000000003</v>
          </cell>
          <cell r="AR594">
            <v>102</v>
          </cell>
          <cell r="AS594">
            <v>99.680500000000009</v>
          </cell>
          <cell r="AT594">
            <v>99.172899999999998</v>
          </cell>
          <cell r="AU594">
            <v>94.997799999999998</v>
          </cell>
          <cell r="AV594">
            <v>90.898099999999999</v>
          </cell>
          <cell r="AW594">
            <v>89.67540000000001</v>
          </cell>
          <cell r="AX594">
            <v>106.05</v>
          </cell>
          <cell r="AY594">
            <v>102</v>
          </cell>
        </row>
        <row r="595">
          <cell r="A595">
            <v>42244</v>
          </cell>
          <cell r="B595">
            <v>1441</v>
          </cell>
          <cell r="D595">
            <v>21.68</v>
          </cell>
          <cell r="G595">
            <v>1019.9067</v>
          </cell>
          <cell r="H595">
            <v>72.016999999999996</v>
          </cell>
          <cell r="I595">
            <v>433.03700000000003</v>
          </cell>
          <cell r="K595">
            <v>106.07979999999999</v>
          </cell>
          <cell r="L595">
            <v>127.25</v>
          </cell>
          <cell r="M595">
            <v>101.4721</v>
          </cell>
          <cell r="N595">
            <v>100</v>
          </cell>
          <cell r="O595">
            <v>1348</v>
          </cell>
          <cell r="P595">
            <v>921.17090000000007</v>
          </cell>
          <cell r="Q595">
            <v>106.6421</v>
          </cell>
          <cell r="R595">
            <v>104.20229999999999</v>
          </cell>
          <cell r="S595">
            <v>101</v>
          </cell>
          <cell r="T595">
            <v>108.864</v>
          </cell>
          <cell r="U595">
            <v>108.4258</v>
          </cell>
          <cell r="V595">
            <v>105.36579999999999</v>
          </cell>
          <cell r="W595">
            <v>50.327500000000001</v>
          </cell>
          <cell r="AB595">
            <v>1062</v>
          </cell>
          <cell r="AE595">
            <v>98.548400000000001</v>
          </cell>
          <cell r="AG595">
            <v>0</v>
          </cell>
          <cell r="AI595">
            <v>99.551100000000005</v>
          </cell>
          <cell r="AJ595">
            <v>88.906800000000004</v>
          </cell>
          <cell r="AK595">
            <v>98.89909999999999</v>
          </cell>
          <cell r="AL595">
            <v>94.118200000000002</v>
          </cell>
          <cell r="AM595">
            <v>92.833299999999994</v>
          </cell>
          <cell r="AN595">
            <v>94.788200000000003</v>
          </cell>
          <cell r="AO595">
            <v>92.51509999999999</v>
          </cell>
          <cell r="AP595">
            <v>104.75000000000001</v>
          </cell>
          <cell r="AQ595">
            <v>95.408900000000003</v>
          </cell>
          <cell r="AR595">
            <v>102</v>
          </cell>
          <cell r="AS595">
            <v>99.901499999999999</v>
          </cell>
          <cell r="AT595">
            <v>99.3797</v>
          </cell>
          <cell r="AU595">
            <v>95.197900000000004</v>
          </cell>
          <cell r="AV595">
            <v>91.096000000000004</v>
          </cell>
          <cell r="AW595">
            <v>89.870199999999997</v>
          </cell>
          <cell r="AX595">
            <v>106.1</v>
          </cell>
          <cell r="AY595">
            <v>101.895</v>
          </cell>
        </row>
        <row r="596">
          <cell r="A596">
            <v>42247</v>
          </cell>
          <cell r="B596">
            <v>1434</v>
          </cell>
          <cell r="D596">
            <v>21.68</v>
          </cell>
          <cell r="G596">
            <v>1020.2222</v>
          </cell>
          <cell r="H596">
            <v>71.869</v>
          </cell>
          <cell r="I596">
            <v>432.14800000000002</v>
          </cell>
          <cell r="K596">
            <v>106.07979999999999</v>
          </cell>
          <cell r="L596">
            <v>127.49999999999999</v>
          </cell>
          <cell r="M596">
            <v>101.53879999999999</v>
          </cell>
          <cell r="N596">
            <v>100</v>
          </cell>
          <cell r="O596">
            <v>1355</v>
          </cell>
          <cell r="P596">
            <v>921.66660000000002</v>
          </cell>
          <cell r="Q596">
            <v>106.7085</v>
          </cell>
          <cell r="R596">
            <v>104.28</v>
          </cell>
          <cell r="S596">
            <v>101</v>
          </cell>
          <cell r="T596">
            <v>108.91759999999999</v>
          </cell>
          <cell r="U596">
            <v>108.47329999999999</v>
          </cell>
          <cell r="V596">
            <v>105.43389999999999</v>
          </cell>
          <cell r="W596">
            <v>50.370899999999999</v>
          </cell>
          <cell r="AB596">
            <v>1061</v>
          </cell>
          <cell r="AE596">
            <v>98.611499999999992</v>
          </cell>
          <cell r="AG596">
            <v>0</v>
          </cell>
          <cell r="AI596">
            <v>99.619</v>
          </cell>
          <cell r="AJ596">
            <v>88.972099999999998</v>
          </cell>
          <cell r="AK596">
            <v>99.037199999999999</v>
          </cell>
          <cell r="AL596">
            <v>94.404299999999992</v>
          </cell>
          <cell r="AM596">
            <v>92.900300000000001</v>
          </cell>
          <cell r="AN596">
            <v>94.854100000000003</v>
          </cell>
          <cell r="AO596">
            <v>92.580799999999996</v>
          </cell>
          <cell r="AP596">
            <v>104.85</v>
          </cell>
          <cell r="AQ596">
            <v>95.786000000000001</v>
          </cell>
          <cell r="AR596">
            <v>102.15</v>
          </cell>
          <cell r="AS596">
            <v>99.967200000000005</v>
          </cell>
          <cell r="AT596">
            <v>99.448599999999999</v>
          </cell>
          <cell r="AU596">
            <v>95.287599999999998</v>
          </cell>
          <cell r="AV596">
            <v>91.048500000000004</v>
          </cell>
          <cell r="AW596">
            <v>89.935100000000006</v>
          </cell>
          <cell r="AX596">
            <v>106.15</v>
          </cell>
          <cell r="AY596">
            <v>102.05</v>
          </cell>
        </row>
        <row r="597">
          <cell r="A597">
            <v>42248</v>
          </cell>
          <cell r="B597">
            <v>1440.05</v>
          </cell>
          <cell r="D597">
            <v>21.68</v>
          </cell>
          <cell r="G597">
            <v>1020.7748</v>
          </cell>
          <cell r="H597">
            <v>71.721999999999994</v>
          </cell>
          <cell r="I597">
            <v>431.25900000000001</v>
          </cell>
          <cell r="K597">
            <v>106.07979999999999</v>
          </cell>
          <cell r="L597">
            <v>127.49999999999999</v>
          </cell>
          <cell r="M597">
            <v>101.53879999999999</v>
          </cell>
          <cell r="N597">
            <v>100</v>
          </cell>
          <cell r="O597">
            <v>1365</v>
          </cell>
          <cell r="P597">
            <v>922.37670000000003</v>
          </cell>
          <cell r="Q597">
            <v>106.7085</v>
          </cell>
          <cell r="R597">
            <v>104.3548</v>
          </cell>
          <cell r="S597">
            <v>101</v>
          </cell>
          <cell r="T597">
            <v>108.97110000000001</v>
          </cell>
          <cell r="U597">
            <v>108.5205</v>
          </cell>
          <cell r="V597">
            <v>105.43389999999999</v>
          </cell>
          <cell r="W597">
            <v>50.414000000000001</v>
          </cell>
          <cell r="AB597">
            <v>1063.5</v>
          </cell>
          <cell r="AE597">
            <v>98.674599999999998</v>
          </cell>
          <cell r="AG597">
            <v>0</v>
          </cell>
          <cell r="AI597">
            <v>99.686899999999994</v>
          </cell>
          <cell r="AJ597">
            <v>89.037300000000002</v>
          </cell>
          <cell r="AK597">
            <v>99.101399999999998</v>
          </cell>
          <cell r="AL597">
            <v>94.470200000000006</v>
          </cell>
          <cell r="AM597">
            <v>92.967200000000005</v>
          </cell>
          <cell r="AN597">
            <v>94.920099999999991</v>
          </cell>
          <cell r="AO597">
            <v>92.61160000000001</v>
          </cell>
          <cell r="AP597">
            <v>104.85</v>
          </cell>
          <cell r="AQ597">
            <v>95.851900000000001</v>
          </cell>
          <cell r="AR597">
            <v>102.49999999999999</v>
          </cell>
          <cell r="AS597">
            <v>100</v>
          </cell>
          <cell r="AT597">
            <v>99.582499999999996</v>
          </cell>
          <cell r="AU597">
            <v>95.403300000000002</v>
          </cell>
          <cell r="AV597">
            <v>91.115300000000005</v>
          </cell>
          <cell r="AW597">
            <v>89.771699999999996</v>
          </cell>
          <cell r="AX597">
            <v>106.25</v>
          </cell>
          <cell r="AY597">
            <v>102</v>
          </cell>
        </row>
        <row r="598">
          <cell r="A598">
            <v>42249</v>
          </cell>
          <cell r="B598">
            <v>1442.85</v>
          </cell>
          <cell r="D598">
            <v>21.68</v>
          </cell>
          <cell r="G598">
            <v>1021.3638</v>
          </cell>
          <cell r="H598">
            <v>71.573999999999998</v>
          </cell>
          <cell r="I598">
            <v>430.36899999999997</v>
          </cell>
          <cell r="K598">
            <v>106.07979999999999</v>
          </cell>
          <cell r="L598">
            <v>127.49999999999999</v>
          </cell>
          <cell r="M598">
            <v>101.60549999999999</v>
          </cell>
          <cell r="N598">
            <v>100</v>
          </cell>
          <cell r="O598">
            <v>1372</v>
          </cell>
          <cell r="P598">
            <v>923.11999999999989</v>
          </cell>
          <cell r="Q598">
            <v>106.7749</v>
          </cell>
          <cell r="R598">
            <v>104.4297</v>
          </cell>
          <cell r="S598">
            <v>101</v>
          </cell>
          <cell r="T598">
            <v>109.02460000000001</v>
          </cell>
          <cell r="U598">
            <v>108.56779999999999</v>
          </cell>
          <cell r="V598">
            <v>105.50200000000001</v>
          </cell>
          <cell r="W598">
            <v>50.457099999999997</v>
          </cell>
          <cell r="AB598">
            <v>1061.7</v>
          </cell>
          <cell r="AE598">
            <v>98.700400000000002</v>
          </cell>
          <cell r="AG598">
            <v>0</v>
          </cell>
          <cell r="AI598">
            <v>99.754900000000006</v>
          </cell>
          <cell r="AJ598">
            <v>89.102599999999995</v>
          </cell>
          <cell r="AK598">
            <v>99.165599999999998</v>
          </cell>
          <cell r="AL598">
            <v>94.534300000000002</v>
          </cell>
          <cell r="AM598">
            <v>93.034199999999998</v>
          </cell>
          <cell r="AN598">
            <v>94.986099999999993</v>
          </cell>
          <cell r="AO598">
            <v>92.677499999999995</v>
          </cell>
          <cell r="AP598">
            <v>104.85</v>
          </cell>
          <cell r="AQ598">
            <v>95.917699999999996</v>
          </cell>
          <cell r="AR598">
            <v>102.64999999999999</v>
          </cell>
          <cell r="AS598">
            <v>0</v>
          </cell>
          <cell r="AT598">
            <v>99.642099999999999</v>
          </cell>
          <cell r="AU598">
            <v>95.441400000000002</v>
          </cell>
          <cell r="AV598">
            <v>91.182100000000005</v>
          </cell>
          <cell r="AW598">
            <v>89.838099999999997</v>
          </cell>
          <cell r="AX598">
            <v>106.35</v>
          </cell>
          <cell r="AY598">
            <v>102.15</v>
          </cell>
        </row>
        <row r="599">
          <cell r="A599">
            <v>42250</v>
          </cell>
          <cell r="B599">
            <v>1428</v>
          </cell>
          <cell r="D599">
            <v>21.68</v>
          </cell>
          <cell r="G599">
            <v>1021.9709999999999</v>
          </cell>
          <cell r="H599">
            <v>71.426000000000002</v>
          </cell>
          <cell r="I599">
            <v>429.48</v>
          </cell>
          <cell r="K599">
            <v>106.07979999999999</v>
          </cell>
          <cell r="L599">
            <v>123</v>
          </cell>
          <cell r="M599">
            <v>101.67230000000001</v>
          </cell>
          <cell r="N599">
            <v>100</v>
          </cell>
          <cell r="O599">
            <v>1388</v>
          </cell>
          <cell r="P599">
            <v>923.88</v>
          </cell>
          <cell r="Q599">
            <v>106.84139999999999</v>
          </cell>
          <cell r="R599">
            <v>104.5047</v>
          </cell>
          <cell r="S599">
            <v>101.29999999999998</v>
          </cell>
          <cell r="T599">
            <v>109.07810000000001</v>
          </cell>
          <cell r="U599">
            <v>108.61510000000001</v>
          </cell>
          <cell r="V599">
            <v>105.5701</v>
          </cell>
          <cell r="W599">
            <v>50.500199999999992</v>
          </cell>
          <cell r="AB599">
            <v>1054</v>
          </cell>
          <cell r="AE599">
            <v>98.7988</v>
          </cell>
          <cell r="AG599">
            <v>0</v>
          </cell>
          <cell r="AI599">
            <v>99.822900000000004</v>
          </cell>
          <cell r="AJ599">
            <v>89.093100000000007</v>
          </cell>
          <cell r="AK599">
            <v>99.2654</v>
          </cell>
          <cell r="AL599">
            <v>94.617199999999997</v>
          </cell>
          <cell r="AM599">
            <v>93.218100000000007</v>
          </cell>
          <cell r="AN599">
            <v>95.052099999999996</v>
          </cell>
          <cell r="AO599">
            <v>92.734999999999999</v>
          </cell>
          <cell r="AP599">
            <v>105</v>
          </cell>
          <cell r="AQ599">
            <v>96.008800000000008</v>
          </cell>
          <cell r="AR599">
            <v>102.64999999999999</v>
          </cell>
          <cell r="AS599">
            <v>0</v>
          </cell>
          <cell r="AT599">
            <v>99.727000000000004</v>
          </cell>
          <cell r="AU599">
            <v>95.547300000000007</v>
          </cell>
          <cell r="AV599">
            <v>91.336300000000008</v>
          </cell>
          <cell r="AW599">
            <v>89.904600000000002</v>
          </cell>
          <cell r="AX599">
            <v>106.35</v>
          </cell>
          <cell r="AY599">
            <v>102.3</v>
          </cell>
        </row>
        <row r="600">
          <cell r="A600">
            <v>42251</v>
          </cell>
          <cell r="B600">
            <v>1426</v>
          </cell>
          <cell r="D600">
            <v>21.68</v>
          </cell>
          <cell r="G600">
            <v>1022.6586</v>
          </cell>
          <cell r="H600">
            <v>70.981999999999999</v>
          </cell>
          <cell r="I600">
            <v>426.81300000000005</v>
          </cell>
          <cell r="K600">
            <v>106.07979999999999</v>
          </cell>
          <cell r="L600">
            <v>106.07979999999999</v>
          </cell>
          <cell r="M600">
            <v>101.73909999999999</v>
          </cell>
          <cell r="N600">
            <v>100</v>
          </cell>
          <cell r="O600">
            <v>1395</v>
          </cell>
          <cell r="P600">
            <v>924.71300000000008</v>
          </cell>
          <cell r="Q600">
            <v>106.90789999999998</v>
          </cell>
          <cell r="R600">
            <v>104.57980000000001</v>
          </cell>
          <cell r="S600">
            <v>101.25</v>
          </cell>
          <cell r="T600">
            <v>109.13170000000001</v>
          </cell>
          <cell r="U600">
            <v>108.66240000000001</v>
          </cell>
          <cell r="V600">
            <v>99.5458</v>
          </cell>
          <cell r="W600">
            <v>50.543400000000005</v>
          </cell>
          <cell r="AB600">
            <v>1054</v>
          </cell>
          <cell r="AE600">
            <v>98.988500000000002</v>
          </cell>
          <cell r="AG600">
            <v>0</v>
          </cell>
          <cell r="AI600">
            <v>99.890999999999991</v>
          </cell>
          <cell r="AJ600">
            <v>89.290199999999999</v>
          </cell>
          <cell r="AK600">
            <v>99.449100000000001</v>
          </cell>
          <cell r="AL600">
            <v>94.8142</v>
          </cell>
          <cell r="AM600">
            <v>93.247100000000003</v>
          </cell>
          <cell r="AN600">
            <v>95.25</v>
          </cell>
          <cell r="AO600">
            <v>92.933199999999999</v>
          </cell>
          <cell r="AP600">
            <v>105</v>
          </cell>
          <cell r="AQ600">
            <v>96.205100000000002</v>
          </cell>
          <cell r="AR600">
            <v>102.8</v>
          </cell>
          <cell r="AS600">
            <v>0</v>
          </cell>
          <cell r="AT600">
            <v>99.737399999999994</v>
          </cell>
          <cell r="AU600">
            <v>95.743700000000004</v>
          </cell>
          <cell r="AV600">
            <v>91.534700000000001</v>
          </cell>
          <cell r="AW600">
            <v>90.103800000000007</v>
          </cell>
          <cell r="AX600">
            <v>106.74999999999999</v>
          </cell>
          <cell r="AY600">
            <v>102.3</v>
          </cell>
        </row>
        <row r="601">
          <cell r="A601">
            <v>42254</v>
          </cell>
          <cell r="B601">
            <v>1426</v>
          </cell>
          <cell r="D601">
            <v>0</v>
          </cell>
          <cell r="G601">
            <v>1023.2535</v>
          </cell>
          <cell r="H601">
            <v>70.834000000000003</v>
          </cell>
          <cell r="I601">
            <v>425.92299999999994</v>
          </cell>
          <cell r="K601">
            <v>106.07979999999999</v>
          </cell>
          <cell r="L601">
            <v>106.07979999999999</v>
          </cell>
          <cell r="M601">
            <v>101.93980000000001</v>
          </cell>
          <cell r="N601">
            <v>100</v>
          </cell>
          <cell r="O601">
            <v>1400.5</v>
          </cell>
          <cell r="P601">
            <v>925.88589999999988</v>
          </cell>
          <cell r="Q601">
            <v>107.10770000000001</v>
          </cell>
          <cell r="R601">
            <v>104.8057</v>
          </cell>
          <cell r="S601">
            <v>101.25</v>
          </cell>
          <cell r="T601">
            <v>109.29249999999999</v>
          </cell>
          <cell r="U601">
            <v>108.8044</v>
          </cell>
          <cell r="V601">
            <v>99.739500000000007</v>
          </cell>
          <cell r="W601">
            <v>50.673100000000005</v>
          </cell>
          <cell r="AB601">
            <v>1054</v>
          </cell>
          <cell r="AE601">
            <v>99.051699999999997</v>
          </cell>
          <cell r="AG601">
            <v>0</v>
          </cell>
          <cell r="AI601">
            <v>100.0955</v>
          </cell>
          <cell r="AJ601">
            <v>89.355900000000005</v>
          </cell>
          <cell r="AK601">
            <v>99.510300000000001</v>
          </cell>
          <cell r="AL601">
            <v>94.879800000000003</v>
          </cell>
          <cell r="AM601">
            <v>93.447000000000003</v>
          </cell>
          <cell r="AN601">
            <v>95.315899999999999</v>
          </cell>
          <cell r="AO601">
            <v>92.999200000000002</v>
          </cell>
          <cell r="AP601">
            <v>105.35000000000001</v>
          </cell>
          <cell r="AQ601">
            <v>96.270499999999998</v>
          </cell>
          <cell r="AR601">
            <v>102.85</v>
          </cell>
          <cell r="AS601">
            <v>0</v>
          </cell>
          <cell r="AT601">
            <v>99.96690000000001</v>
          </cell>
          <cell r="AU601">
            <v>95.809200000000004</v>
          </cell>
          <cell r="AV601">
            <v>91.600899999999996</v>
          </cell>
          <cell r="AW601">
            <v>90.170199999999994</v>
          </cell>
          <cell r="AX601">
            <v>106.80000000000001</v>
          </cell>
          <cell r="AY601">
            <v>102.3</v>
          </cell>
        </row>
        <row r="602">
          <cell r="A602">
            <v>42255</v>
          </cell>
          <cell r="B602">
            <v>1441.5</v>
          </cell>
          <cell r="D602">
            <v>0</v>
          </cell>
          <cell r="G602">
            <v>1023.8675000000001</v>
          </cell>
          <cell r="H602">
            <v>70.686000000000007</v>
          </cell>
          <cell r="I602">
            <v>425.03399999999993</v>
          </cell>
          <cell r="K602">
            <v>106.07979999999999</v>
          </cell>
          <cell r="L602">
            <v>106.07979999999999</v>
          </cell>
          <cell r="M602">
            <v>102.0068</v>
          </cell>
          <cell r="N602">
            <v>95.1</v>
          </cell>
          <cell r="O602">
            <v>1406</v>
          </cell>
          <cell r="P602">
            <v>926.65330000000006</v>
          </cell>
          <cell r="Q602">
            <v>107.17440000000001</v>
          </cell>
          <cell r="R602">
            <v>104.88120000000001</v>
          </cell>
          <cell r="S602">
            <v>102</v>
          </cell>
          <cell r="T602">
            <v>104.12140000000001</v>
          </cell>
          <cell r="U602">
            <v>108.85180000000001</v>
          </cell>
          <cell r="V602">
            <v>99.804099999999991</v>
          </cell>
          <cell r="W602">
            <v>50.716399999999993</v>
          </cell>
          <cell r="AB602">
            <v>1056</v>
          </cell>
          <cell r="AE602">
            <v>99.114899999999992</v>
          </cell>
          <cell r="AG602">
            <v>0</v>
          </cell>
          <cell r="AI602">
            <v>100.16380000000001</v>
          </cell>
          <cell r="AJ602">
            <v>89.421599999999998</v>
          </cell>
          <cell r="AK602">
            <v>99.594999999999999</v>
          </cell>
          <cell r="AL602">
            <v>94.998199999999997</v>
          </cell>
          <cell r="AM602">
            <v>93.513199999999998</v>
          </cell>
          <cell r="AN602">
            <v>95.437700000000007</v>
          </cell>
          <cell r="AO602">
            <v>93.065299999999993</v>
          </cell>
          <cell r="AP602">
            <v>105.76</v>
          </cell>
          <cell r="AQ602">
            <v>96.335999999999999</v>
          </cell>
          <cell r="AR602">
            <v>103.1</v>
          </cell>
          <cell r="AS602">
            <v>0</v>
          </cell>
          <cell r="AT602">
            <v>100</v>
          </cell>
          <cell r="AU602">
            <v>95.874700000000004</v>
          </cell>
          <cell r="AV602">
            <v>91.684799999999996</v>
          </cell>
          <cell r="AW602">
            <v>90.236599999999996</v>
          </cell>
          <cell r="AX602">
            <v>107</v>
          </cell>
          <cell r="AY602">
            <v>102.3</v>
          </cell>
        </row>
        <row r="603">
          <cell r="A603">
            <v>42256</v>
          </cell>
          <cell r="B603">
            <v>1436</v>
          </cell>
          <cell r="D603">
            <v>0</v>
          </cell>
          <cell r="G603">
            <v>1024.0989999999999</v>
          </cell>
          <cell r="H603">
            <v>70.539000000000001</v>
          </cell>
          <cell r="I603">
            <v>424.14500000000004</v>
          </cell>
          <cell r="K603">
            <v>106.07979999999999</v>
          </cell>
          <cell r="L603">
            <v>106.07979999999999</v>
          </cell>
          <cell r="M603">
            <v>102.1396</v>
          </cell>
          <cell r="N603">
            <v>95.1</v>
          </cell>
          <cell r="O603">
            <v>1409.5</v>
          </cell>
          <cell r="P603">
            <v>927.07449999999994</v>
          </cell>
          <cell r="Q603">
            <v>107.3058</v>
          </cell>
          <cell r="R603">
            <v>104.96120000000001</v>
          </cell>
          <cell r="S603">
            <v>102.66</v>
          </cell>
          <cell r="T603">
            <v>104.12140000000001</v>
          </cell>
          <cell r="U603">
            <v>108.8986</v>
          </cell>
          <cell r="V603">
            <v>99.932100000000005</v>
          </cell>
          <cell r="W603">
            <v>50.759799999999998</v>
          </cell>
          <cell r="AB603">
            <v>1057</v>
          </cell>
          <cell r="AE603">
            <v>99.188600000000008</v>
          </cell>
          <cell r="AG603">
            <v>0</v>
          </cell>
          <cell r="AI603">
            <v>100.23150000000001</v>
          </cell>
          <cell r="AJ603">
            <v>89.487300000000005</v>
          </cell>
          <cell r="AK603">
            <v>99.65270000000001</v>
          </cell>
          <cell r="AL603">
            <v>95.0792</v>
          </cell>
          <cell r="AM603">
            <v>93.579400000000007</v>
          </cell>
          <cell r="AN603">
            <v>95.534700000000001</v>
          </cell>
          <cell r="AO603">
            <v>93.131799999999998</v>
          </cell>
          <cell r="AP603">
            <v>106.1</v>
          </cell>
          <cell r="AQ603">
            <v>96.462000000000003</v>
          </cell>
          <cell r="AR603">
            <v>103.60000000000001</v>
          </cell>
          <cell r="AS603">
            <v>0</v>
          </cell>
          <cell r="AT603" t="e">
            <v>#N/A</v>
          </cell>
          <cell r="AU603">
            <v>95.940200000000004</v>
          </cell>
          <cell r="AV603">
            <v>91.750799999999998</v>
          </cell>
          <cell r="AW603">
            <v>90.303100000000001</v>
          </cell>
          <cell r="AX603">
            <v>101</v>
          </cell>
          <cell r="AY603">
            <v>102.3</v>
          </cell>
        </row>
        <row r="604">
          <cell r="A604">
            <v>42257</v>
          </cell>
          <cell r="B604">
            <v>0</v>
          </cell>
          <cell r="D604">
            <v>0</v>
          </cell>
          <cell r="G604">
            <v>1024.5492000000002</v>
          </cell>
          <cell r="H604">
            <v>70.391000000000005</v>
          </cell>
          <cell r="I604">
            <v>423.25600000000003</v>
          </cell>
          <cell r="K604">
            <v>106.07979999999999</v>
          </cell>
          <cell r="L604">
            <v>123.75</v>
          </cell>
          <cell r="M604">
            <v>102.1396</v>
          </cell>
          <cell r="N604">
            <v>96.5</v>
          </cell>
          <cell r="O604">
            <v>1420</v>
          </cell>
          <cell r="P604">
            <v>927.69370000000004</v>
          </cell>
          <cell r="Q604">
            <v>107.3058</v>
          </cell>
          <cell r="R604">
            <v>105.0365</v>
          </cell>
          <cell r="S604">
            <v>102.8</v>
          </cell>
          <cell r="T604">
            <v>104.1469</v>
          </cell>
          <cell r="U604">
            <v>103.0972</v>
          </cell>
          <cell r="V604">
            <v>99.932100000000005</v>
          </cell>
          <cell r="W604">
            <v>50.802800000000005</v>
          </cell>
          <cell r="AB604">
            <v>1060.05</v>
          </cell>
          <cell r="AE604">
            <v>99.259399999999999</v>
          </cell>
          <cell r="AG604">
            <v>0</v>
          </cell>
          <cell r="AI604">
            <v>100.29920000000001</v>
          </cell>
          <cell r="AJ604">
            <v>89.553000000000011</v>
          </cell>
          <cell r="AK604">
            <v>99.723500000000001</v>
          </cell>
          <cell r="AL604">
            <v>95.1233</v>
          </cell>
          <cell r="AM604">
            <v>93.645600000000002</v>
          </cell>
          <cell r="AN604">
            <v>95.599400000000003</v>
          </cell>
          <cell r="AO604">
            <v>93.197900000000004</v>
          </cell>
          <cell r="AP604">
            <v>105.96000000000001</v>
          </cell>
          <cell r="AQ604">
            <v>96.538700000000006</v>
          </cell>
          <cell r="AR604">
            <v>103.69999999999999</v>
          </cell>
          <cell r="AS604">
            <v>0</v>
          </cell>
          <cell r="AT604" t="e">
            <v>#N/A</v>
          </cell>
          <cell r="AU604">
            <v>96.005600000000001</v>
          </cell>
          <cell r="AV604">
            <v>91.877899999999997</v>
          </cell>
          <cell r="AW604">
            <v>90.369500000000002</v>
          </cell>
          <cell r="AX604">
            <v>101</v>
          </cell>
          <cell r="AY604">
            <v>103.60000000000001</v>
          </cell>
        </row>
        <row r="605">
          <cell r="A605">
            <v>42258</v>
          </cell>
          <cell r="B605">
            <v>0</v>
          </cell>
          <cell r="D605">
            <v>0</v>
          </cell>
          <cell r="G605">
            <v>1024.6143999999999</v>
          </cell>
          <cell r="H605">
            <v>69.947000000000003</v>
          </cell>
          <cell r="I605">
            <v>420.58799999999997</v>
          </cell>
          <cell r="K605">
            <v>106.07979999999999</v>
          </cell>
          <cell r="L605">
            <v>124.51</v>
          </cell>
          <cell r="M605">
            <v>102.40560000000001</v>
          </cell>
          <cell r="N605">
            <v>97.5</v>
          </cell>
          <cell r="O605">
            <v>1439</v>
          </cell>
          <cell r="P605">
            <v>928.38709999999992</v>
          </cell>
          <cell r="Q605">
            <v>107.56909999999999</v>
          </cell>
          <cell r="R605">
            <v>105.2778</v>
          </cell>
          <cell r="S605">
            <v>102.8</v>
          </cell>
          <cell r="T605">
            <v>104.22389999999999</v>
          </cell>
          <cell r="U605">
            <v>103.1574</v>
          </cell>
          <cell r="V605">
            <v>100.1884</v>
          </cell>
          <cell r="W605">
            <v>50.933199999999999</v>
          </cell>
          <cell r="AB605">
            <v>1100</v>
          </cell>
          <cell r="AE605">
            <v>99.444600000000008</v>
          </cell>
          <cell r="AG605">
            <v>0</v>
          </cell>
          <cell r="AI605">
            <v>100.50269999999999</v>
          </cell>
          <cell r="AJ605">
            <v>89.720100000000002</v>
          </cell>
          <cell r="AK605">
            <v>99.908799999999999</v>
          </cell>
          <cell r="AL605">
            <v>95.302800000000005</v>
          </cell>
          <cell r="AM605">
            <v>93.844099999999997</v>
          </cell>
          <cell r="AN605">
            <v>95.793599999999998</v>
          </cell>
          <cell r="AO605">
            <v>93.396000000000001</v>
          </cell>
          <cell r="AP605">
            <v>105.96000000000001</v>
          </cell>
          <cell r="AQ605">
            <v>96.689700000000002</v>
          </cell>
          <cell r="AR605">
            <v>103.69999999999999</v>
          </cell>
          <cell r="AS605">
            <v>0</v>
          </cell>
          <cell r="AT605" t="e">
            <v>#N/A</v>
          </cell>
          <cell r="AU605">
            <v>96.202100000000002</v>
          </cell>
          <cell r="AV605">
            <v>92.074399999999997</v>
          </cell>
          <cell r="AW605">
            <v>90.568700000000007</v>
          </cell>
          <cell r="AX605">
            <v>101.4</v>
          </cell>
          <cell r="AY605">
            <v>103.60000000000001</v>
          </cell>
        </row>
        <row r="606">
          <cell r="A606">
            <v>42261</v>
          </cell>
          <cell r="B606">
            <v>0</v>
          </cell>
          <cell r="D606">
            <v>0</v>
          </cell>
          <cell r="G606">
            <v>1024.8214</v>
          </cell>
          <cell r="H606">
            <v>69.947000000000003</v>
          </cell>
          <cell r="I606">
            <v>420.58799999999997</v>
          </cell>
          <cell r="K606">
            <v>106.07979999999999</v>
          </cell>
          <cell r="L606">
            <v>125</v>
          </cell>
          <cell r="M606">
            <v>102.40560000000001</v>
          </cell>
          <cell r="N606">
            <v>97.25</v>
          </cell>
          <cell r="O606">
            <v>1439</v>
          </cell>
          <cell r="P606">
            <v>929.20619999999997</v>
          </cell>
          <cell r="Q606">
            <v>107.56909999999999</v>
          </cell>
          <cell r="R606">
            <v>105.47120000000001</v>
          </cell>
          <cell r="S606">
            <v>103.60000000000001</v>
          </cell>
          <cell r="T606">
            <v>104.3005</v>
          </cell>
          <cell r="U606">
            <v>103.2165</v>
          </cell>
          <cell r="V606">
            <v>100.1884</v>
          </cell>
          <cell r="W606">
            <v>51.060300000000005</v>
          </cell>
          <cell r="AB606">
            <v>1080</v>
          </cell>
          <cell r="AE606">
            <v>99.465899999999991</v>
          </cell>
          <cell r="AG606">
            <v>0</v>
          </cell>
          <cell r="AI606">
            <v>100.706</v>
          </cell>
          <cell r="AJ606">
            <v>89.720100000000002</v>
          </cell>
          <cell r="AK606">
            <v>99.933000000000007</v>
          </cell>
          <cell r="AL606">
            <v>95.302800000000005</v>
          </cell>
          <cell r="AM606">
            <v>93.905199999999994</v>
          </cell>
          <cell r="AN606">
            <v>95.793599999999998</v>
          </cell>
          <cell r="AO606">
            <v>93.436199999999999</v>
          </cell>
          <cell r="AP606">
            <v>106.3</v>
          </cell>
          <cell r="AQ606">
            <v>96.689700000000002</v>
          </cell>
          <cell r="AR606">
            <v>103.85</v>
          </cell>
          <cell r="AS606">
            <v>0</v>
          </cell>
          <cell r="AT606" t="e">
            <v>#N/A</v>
          </cell>
          <cell r="AU606">
            <v>96.202100000000002</v>
          </cell>
          <cell r="AV606">
            <v>92.074399999999997</v>
          </cell>
          <cell r="AW606">
            <v>90.665999999999997</v>
          </cell>
          <cell r="AX606">
            <v>101.44999999999999</v>
          </cell>
          <cell r="AY606">
            <v>103.95</v>
          </cell>
        </row>
        <row r="607">
          <cell r="A607">
            <v>42262</v>
          </cell>
          <cell r="B607">
            <v>0</v>
          </cell>
          <cell r="D607">
            <v>0</v>
          </cell>
          <cell r="G607">
            <v>1025.258</v>
          </cell>
          <cell r="H607">
            <v>69.799000000000007</v>
          </cell>
          <cell r="I607">
            <v>419.69900000000007</v>
          </cell>
          <cell r="K607">
            <v>106.07979999999999</v>
          </cell>
          <cell r="L607">
            <v>126.49999999999999</v>
          </cell>
          <cell r="M607">
            <v>102.47219999999999</v>
          </cell>
          <cell r="N607">
            <v>97</v>
          </cell>
          <cell r="O607">
            <v>1430.57</v>
          </cell>
          <cell r="P607">
            <v>929.81269999999995</v>
          </cell>
          <cell r="Q607">
            <v>107.63499999999999</v>
          </cell>
          <cell r="R607">
            <v>105.53570000000001</v>
          </cell>
          <cell r="S607">
            <v>103.49999999999999</v>
          </cell>
          <cell r="T607">
            <v>104.32619999999999</v>
          </cell>
          <cell r="U607">
            <v>103.2367</v>
          </cell>
          <cell r="V607">
            <v>100.2526</v>
          </cell>
          <cell r="W607">
            <v>51.102699999999999</v>
          </cell>
          <cell r="X607" t="e">
            <v>#N/A</v>
          </cell>
          <cell r="Y607" t="e">
            <v>#N/A</v>
          </cell>
          <cell r="Z607" t="e">
            <v>#N/A</v>
          </cell>
          <cell r="AA607" t="e">
            <v>#N/A</v>
          </cell>
          <cell r="AB607">
            <v>1068.76</v>
          </cell>
          <cell r="AE607">
            <v>99.5608</v>
          </cell>
          <cell r="AG607">
            <v>0</v>
          </cell>
          <cell r="AI607">
            <v>100.7739</v>
          </cell>
          <cell r="AJ607">
            <v>89.824300000000008</v>
          </cell>
          <cell r="AK607">
            <v>99.966499999999996</v>
          </cell>
          <cell r="AL607">
            <v>95.4773</v>
          </cell>
          <cell r="AM607">
            <v>94.000500000000002</v>
          </cell>
          <cell r="AN607">
            <v>95.8583</v>
          </cell>
          <cell r="AO607">
            <v>93.509900000000002</v>
          </cell>
          <cell r="AP607">
            <v>106.65</v>
          </cell>
          <cell r="AQ607">
            <v>96.815700000000007</v>
          </cell>
          <cell r="AR607">
            <v>104.25</v>
          </cell>
          <cell r="AS607">
            <v>0</v>
          </cell>
          <cell r="AT607" t="e">
            <v>#N/A</v>
          </cell>
          <cell r="AU607">
            <v>96.377300000000005</v>
          </cell>
          <cell r="AV607">
            <v>92.139899999999997</v>
          </cell>
          <cell r="AW607">
            <v>90.731700000000004</v>
          </cell>
          <cell r="AX607">
            <v>101.55000000000001</v>
          </cell>
          <cell r="AY607">
            <v>103.95</v>
          </cell>
        </row>
        <row r="608">
          <cell r="A608">
            <v>42263</v>
          </cell>
          <cell r="B608">
            <v>0</v>
          </cell>
          <cell r="D608">
            <v>0</v>
          </cell>
          <cell r="G608">
            <v>1025.7383</v>
          </cell>
          <cell r="H608">
            <v>69.650999999999996</v>
          </cell>
          <cell r="I608">
            <v>418.81000000000006</v>
          </cell>
          <cell r="K608">
            <v>106.07979999999999</v>
          </cell>
          <cell r="L608">
            <v>127.25999999999999</v>
          </cell>
          <cell r="M608">
            <v>102.53879999999999</v>
          </cell>
          <cell r="N608">
            <v>97</v>
          </cell>
          <cell r="O608">
            <v>1426</v>
          </cell>
          <cell r="P608">
            <v>930.45910000000003</v>
          </cell>
          <cell r="Q608">
            <v>107.70100000000001</v>
          </cell>
          <cell r="R608">
            <v>105.6003</v>
          </cell>
          <cell r="S608">
            <v>103.49999999999999</v>
          </cell>
          <cell r="T608">
            <v>104.35190000000001</v>
          </cell>
          <cell r="U608">
            <v>103.25700000000001</v>
          </cell>
          <cell r="V608">
            <v>100.3168</v>
          </cell>
          <cell r="W608">
            <v>51.145200000000003</v>
          </cell>
          <cell r="X608" t="e">
            <v>#N/A</v>
          </cell>
          <cell r="Y608" t="e">
            <v>#N/A</v>
          </cell>
          <cell r="Z608" t="e">
            <v>#N/A</v>
          </cell>
          <cell r="AA608" t="e">
            <v>#N/A</v>
          </cell>
          <cell r="AB608">
            <v>1070</v>
          </cell>
          <cell r="AE608">
            <v>99.638000000000005</v>
          </cell>
          <cell r="AG608">
            <v>0</v>
          </cell>
          <cell r="AI608">
            <v>100.84180000000001</v>
          </cell>
          <cell r="AJ608">
            <v>89.9345</v>
          </cell>
          <cell r="AK608">
            <v>100</v>
          </cell>
          <cell r="AL608">
            <v>95.540999999999997</v>
          </cell>
          <cell r="AM608">
            <v>94.138900000000007</v>
          </cell>
          <cell r="AN608">
            <v>96.004599999999996</v>
          </cell>
          <cell r="AO608">
            <v>93.583500000000001</v>
          </cell>
          <cell r="AP608">
            <v>106.5</v>
          </cell>
          <cell r="AQ608">
            <v>96.879400000000004</v>
          </cell>
          <cell r="AR608">
            <v>104.3</v>
          </cell>
          <cell r="AS608">
            <v>0</v>
          </cell>
          <cell r="AT608" t="e">
            <v>#N/A</v>
          </cell>
          <cell r="AU608">
            <v>96.440899999999999</v>
          </cell>
          <cell r="AV608">
            <v>92.246300000000005</v>
          </cell>
          <cell r="AW608">
            <v>90.797499999999999</v>
          </cell>
          <cell r="AX608">
            <v>101.6</v>
          </cell>
          <cell r="AY608">
            <v>104.15</v>
          </cell>
        </row>
        <row r="609">
          <cell r="A609">
            <v>42264</v>
          </cell>
          <cell r="B609">
            <v>0</v>
          </cell>
          <cell r="D609">
            <v>0</v>
          </cell>
          <cell r="G609">
            <v>1026.2841999999998</v>
          </cell>
          <cell r="H609">
            <v>69.503</v>
          </cell>
          <cell r="I609">
            <v>417.92100000000005</v>
          </cell>
          <cell r="K609">
            <v>106.07979999999999</v>
          </cell>
          <cell r="L609">
            <v>127.25999999999999</v>
          </cell>
          <cell r="M609">
            <v>102.60549999999999</v>
          </cell>
          <cell r="N609">
            <v>97.1</v>
          </cell>
          <cell r="O609">
            <v>1422</v>
          </cell>
          <cell r="P609">
            <v>931.1653</v>
          </cell>
          <cell r="Q609">
            <v>107.767</v>
          </cell>
          <cell r="R609">
            <v>105.66489999999999</v>
          </cell>
          <cell r="S609">
            <v>103.4</v>
          </cell>
          <cell r="T609">
            <v>104.37769999999999</v>
          </cell>
          <cell r="U609">
            <v>103.2775</v>
          </cell>
          <cell r="V609">
            <v>100.3811</v>
          </cell>
          <cell r="W609">
            <v>51.1877</v>
          </cell>
          <cell r="X609" t="e">
            <v>#N/A</v>
          </cell>
          <cell r="Y609" t="e">
            <v>#N/A</v>
          </cell>
          <cell r="Z609" t="e">
            <v>#N/A</v>
          </cell>
          <cell r="AA609" t="e">
            <v>#N/A</v>
          </cell>
          <cell r="AB609">
            <v>1070</v>
          </cell>
          <cell r="AE609">
            <v>99.706400000000002</v>
          </cell>
          <cell r="AG609">
            <v>0</v>
          </cell>
          <cell r="AI609">
            <v>100.9098</v>
          </cell>
          <cell r="AJ609">
            <v>89.999899999999997</v>
          </cell>
          <cell r="AK609">
            <v>100</v>
          </cell>
          <cell r="AL609">
            <v>95.634900000000002</v>
          </cell>
          <cell r="AM609">
            <v>94.286900000000003</v>
          </cell>
          <cell r="AN609">
            <v>96.190100000000001</v>
          </cell>
          <cell r="AO609">
            <v>93.772500000000008</v>
          </cell>
          <cell r="AP609">
            <v>106.60000000000001</v>
          </cell>
          <cell r="AQ609">
            <v>96.943100000000001</v>
          </cell>
          <cell r="AR609">
            <v>104.1</v>
          </cell>
          <cell r="AS609">
            <v>0</v>
          </cell>
          <cell r="AT609" t="e">
            <v>#N/A</v>
          </cell>
          <cell r="AU609">
            <v>96.504400000000004</v>
          </cell>
          <cell r="AV609">
            <v>92.311499999999995</v>
          </cell>
          <cell r="AW609">
            <v>90.863200000000006</v>
          </cell>
          <cell r="AX609">
            <v>101.44999999999999</v>
          </cell>
          <cell r="AY609">
            <v>104.15</v>
          </cell>
        </row>
        <row r="610">
          <cell r="A610">
            <v>42265</v>
          </cell>
          <cell r="B610">
            <v>0</v>
          </cell>
          <cell r="D610">
            <v>0</v>
          </cell>
          <cell r="G610">
            <v>1026.3783000000001</v>
          </cell>
          <cell r="H610">
            <v>68.911999999999992</v>
          </cell>
          <cell r="I610">
            <v>414.36400000000003</v>
          </cell>
          <cell r="K610">
            <v>106.07979999999999</v>
          </cell>
          <cell r="L610">
            <v>126.75</v>
          </cell>
          <cell r="M610">
            <v>102.8706</v>
          </cell>
          <cell r="N610">
            <v>97.1</v>
          </cell>
          <cell r="O610">
            <v>1420</v>
          </cell>
          <cell r="P610">
            <v>931.88340000000005</v>
          </cell>
          <cell r="Q610">
            <v>108.02799999999999</v>
          </cell>
          <cell r="R610">
            <v>105.88740000000001</v>
          </cell>
          <cell r="S610">
            <v>103.4</v>
          </cell>
          <cell r="T610">
            <v>104.41370000000001</v>
          </cell>
          <cell r="U610">
            <v>103.31619999999999</v>
          </cell>
          <cell r="V610">
            <v>100.6365</v>
          </cell>
          <cell r="W610">
            <v>51.3157</v>
          </cell>
          <cell r="X610" t="e">
            <v>#N/A</v>
          </cell>
          <cell r="Y610" t="e">
            <v>#N/A</v>
          </cell>
          <cell r="Z610" t="e">
            <v>#N/A</v>
          </cell>
          <cell r="AA610" t="e">
            <v>#N/A</v>
          </cell>
          <cell r="AB610">
            <v>1070</v>
          </cell>
          <cell r="AE610">
            <v>99.922499999999999</v>
          </cell>
          <cell r="AG610">
            <v>0</v>
          </cell>
          <cell r="AI610">
            <v>101.1126</v>
          </cell>
          <cell r="AJ610">
            <v>90.261300000000006</v>
          </cell>
          <cell r="AK610">
            <v>100</v>
          </cell>
          <cell r="AL610">
            <v>95.914900000000003</v>
          </cell>
          <cell r="AM610">
            <v>94.501199999999997</v>
          </cell>
          <cell r="AN610">
            <v>96.435900000000004</v>
          </cell>
          <cell r="AO610">
            <v>94.029300000000006</v>
          </cell>
          <cell r="AP610">
            <v>106.54999999999998</v>
          </cell>
          <cell r="AQ610">
            <v>97.250699999999995</v>
          </cell>
          <cell r="AR610">
            <v>104.1</v>
          </cell>
          <cell r="AS610">
            <v>0</v>
          </cell>
          <cell r="AT610" t="e">
            <v>#N/A</v>
          </cell>
          <cell r="AU610">
            <v>96.817800000000005</v>
          </cell>
          <cell r="AV610">
            <v>92.572100000000006</v>
          </cell>
          <cell r="AW610">
            <v>91.126099999999994</v>
          </cell>
          <cell r="AX610">
            <v>101.55000000000001</v>
          </cell>
          <cell r="AY610">
            <v>104.15</v>
          </cell>
        </row>
        <row r="611">
          <cell r="A611">
            <v>42268</v>
          </cell>
          <cell r="B611">
            <v>0</v>
          </cell>
          <cell r="D611">
            <v>0</v>
          </cell>
          <cell r="G611">
            <v>1026.6722</v>
          </cell>
          <cell r="H611">
            <v>68.76400000000001</v>
          </cell>
          <cell r="I611">
            <v>413.47500000000002</v>
          </cell>
          <cell r="K611">
            <v>106.07979999999999</v>
          </cell>
          <cell r="L611">
            <v>126.75</v>
          </cell>
          <cell r="M611">
            <v>102.8706</v>
          </cell>
          <cell r="N611">
            <v>97.1</v>
          </cell>
          <cell r="O611">
            <v>1432.15</v>
          </cell>
          <cell r="P611">
            <v>932.78020000000004</v>
          </cell>
          <cell r="Q611">
            <v>108.02799999999999</v>
          </cell>
          <cell r="R611">
            <v>106.02670000000001</v>
          </cell>
          <cell r="S611">
            <v>103.4</v>
          </cell>
          <cell r="T611">
            <v>104.4495</v>
          </cell>
          <cell r="U611">
            <v>103.3541</v>
          </cell>
          <cell r="V611">
            <v>100.6365</v>
          </cell>
          <cell r="W611">
            <v>44.142099999999999</v>
          </cell>
          <cell r="X611" t="e">
            <v>#N/A</v>
          </cell>
          <cell r="Y611" t="e">
            <v>#N/A</v>
          </cell>
          <cell r="Z611" t="e">
            <v>#N/A</v>
          </cell>
          <cell r="AA611" t="e">
            <v>#N/A</v>
          </cell>
          <cell r="AB611">
            <v>1074</v>
          </cell>
          <cell r="AE611">
            <v>99.971600000000009</v>
          </cell>
          <cell r="AG611">
            <v>0</v>
          </cell>
          <cell r="AI611">
            <v>101.3152</v>
          </cell>
          <cell r="AJ611">
            <v>90.326700000000002</v>
          </cell>
          <cell r="AK611">
            <v>100</v>
          </cell>
          <cell r="AL611">
            <v>95.977800000000002</v>
          </cell>
          <cell r="AM611">
            <v>94.572699999999998</v>
          </cell>
          <cell r="AN611">
            <v>96.43549999999999</v>
          </cell>
          <cell r="AO611">
            <v>94.093499999999992</v>
          </cell>
          <cell r="AP611">
            <v>106.60000000000001</v>
          </cell>
          <cell r="AQ611">
            <v>97.313199999999995</v>
          </cell>
          <cell r="AR611">
            <v>104.1</v>
          </cell>
          <cell r="AS611">
            <v>0</v>
          </cell>
          <cell r="AT611" t="e">
            <v>#N/A</v>
          </cell>
          <cell r="AU611">
            <v>96.880200000000002</v>
          </cell>
          <cell r="AV611">
            <v>92.637199999999993</v>
          </cell>
          <cell r="AW611">
            <v>91.191900000000004</v>
          </cell>
          <cell r="AX611">
            <v>101.4</v>
          </cell>
          <cell r="AY611">
            <v>104.15</v>
          </cell>
          <cell r="AZ611">
            <v>93.089699999999993</v>
          </cell>
        </row>
        <row r="612">
          <cell r="A612">
            <v>42269</v>
          </cell>
          <cell r="B612">
            <v>0</v>
          </cell>
          <cell r="D612">
            <v>0</v>
          </cell>
          <cell r="G612">
            <v>1027.1786999999999</v>
          </cell>
          <cell r="H612">
            <v>68.616</v>
          </cell>
          <cell r="I612">
            <v>412.58499999999998</v>
          </cell>
          <cell r="K612">
            <v>106.07979999999999</v>
          </cell>
          <cell r="L612">
            <v>126.75</v>
          </cell>
          <cell r="M612">
            <v>102.93699999999998</v>
          </cell>
          <cell r="N612">
            <v>97.1</v>
          </cell>
          <cell r="O612">
            <v>1322</v>
          </cell>
          <cell r="P612">
            <v>933.45050000000003</v>
          </cell>
          <cell r="Q612">
            <v>108.0933</v>
          </cell>
          <cell r="R612">
            <v>106.0795</v>
          </cell>
          <cell r="S612">
            <v>103.49999999999999</v>
          </cell>
          <cell r="T612">
            <v>104.46169999999999</v>
          </cell>
          <cell r="U612">
            <v>103.3673</v>
          </cell>
          <cell r="V612">
            <v>100.7004</v>
          </cell>
          <cell r="W612">
            <v>44.176200000000001</v>
          </cell>
          <cell r="X612" t="e">
            <v>#N/A</v>
          </cell>
          <cell r="Y612" t="e">
            <v>#N/A</v>
          </cell>
          <cell r="Z612" t="e">
            <v>#N/A</v>
          </cell>
          <cell r="AA612" t="e">
            <v>#N/A</v>
          </cell>
          <cell r="AB612">
            <v>1073.0999999999999</v>
          </cell>
          <cell r="AE612">
            <v>100</v>
          </cell>
          <cell r="AG612">
            <v>0</v>
          </cell>
          <cell r="AI612">
            <v>101.38279999999999</v>
          </cell>
          <cell r="AJ612">
            <v>90.391999999999996</v>
          </cell>
          <cell r="AK612">
            <v>100</v>
          </cell>
          <cell r="AL612">
            <v>96.040599999999998</v>
          </cell>
          <cell r="AM612">
            <v>94.684699999999992</v>
          </cell>
          <cell r="AN612">
            <v>96.498099999999994</v>
          </cell>
          <cell r="AO612">
            <v>94.157700000000006</v>
          </cell>
          <cell r="AP612">
            <v>106.60000000000001</v>
          </cell>
          <cell r="AQ612">
            <v>97.454999999999998</v>
          </cell>
          <cell r="AR612">
            <v>104.1</v>
          </cell>
          <cell r="AS612">
            <v>0</v>
          </cell>
          <cell r="AT612" t="e">
            <v>#N/A</v>
          </cell>
          <cell r="AU612">
            <v>96.942599999999999</v>
          </cell>
          <cell r="AV612">
            <v>92.702399999999997</v>
          </cell>
          <cell r="AW612">
            <v>91.257600000000011</v>
          </cell>
          <cell r="AX612">
            <v>101.42999999999999</v>
          </cell>
          <cell r="AY612">
            <v>104.2</v>
          </cell>
          <cell r="AZ612">
            <v>93.154899999999998</v>
          </cell>
        </row>
        <row r="613">
          <cell r="A613">
            <v>42270</v>
          </cell>
          <cell r="B613">
            <v>0</v>
          </cell>
          <cell r="D613">
            <v>0</v>
          </cell>
          <cell r="G613">
            <v>1027.5152</v>
          </cell>
          <cell r="H613">
            <v>68.467999999999989</v>
          </cell>
          <cell r="I613">
            <v>411.69599999999997</v>
          </cell>
          <cell r="K613">
            <v>106.07979999999999</v>
          </cell>
          <cell r="L613">
            <v>125.99000000000001</v>
          </cell>
          <cell r="M613">
            <v>103.06979999999999</v>
          </cell>
          <cell r="N613">
            <v>97.76</v>
          </cell>
          <cell r="O613">
            <v>1320.03</v>
          </cell>
          <cell r="P613">
            <v>933.96629999999993</v>
          </cell>
          <cell r="Q613">
            <v>108.22410000000001</v>
          </cell>
          <cell r="R613">
            <v>106.14280000000001</v>
          </cell>
          <cell r="S613">
            <v>98.5</v>
          </cell>
          <cell r="T613">
            <v>104.474</v>
          </cell>
          <cell r="U613">
            <v>103.38099999999999</v>
          </cell>
          <cell r="V613">
            <v>100.8284</v>
          </cell>
          <cell r="W613">
            <v>44.2104</v>
          </cell>
          <cell r="X613" t="e">
            <v>#N/A</v>
          </cell>
          <cell r="Y613" t="e">
            <v>#N/A</v>
          </cell>
          <cell r="Z613" t="e">
            <v>#N/A</v>
          </cell>
          <cell r="AA613" t="e">
            <v>#N/A</v>
          </cell>
          <cell r="AB613">
            <v>1070</v>
          </cell>
          <cell r="AE613" t="e">
            <v>#N/A</v>
          </cell>
          <cell r="AG613">
            <v>0</v>
          </cell>
          <cell r="AI613">
            <v>101.45050000000001</v>
          </cell>
          <cell r="AJ613">
            <v>90.457399999999993</v>
          </cell>
          <cell r="AK613">
            <v>100</v>
          </cell>
          <cell r="AL613">
            <v>96.103499999999997</v>
          </cell>
          <cell r="AM613">
            <v>94.748000000000005</v>
          </cell>
          <cell r="AN613">
            <v>96.560599999999994</v>
          </cell>
          <cell r="AO613">
            <v>94.149299999999997</v>
          </cell>
          <cell r="AP613">
            <v>106.89999999999999</v>
          </cell>
          <cell r="AQ613">
            <v>97.515600000000006</v>
          </cell>
          <cell r="AR613">
            <v>104.75000000000001</v>
          </cell>
          <cell r="AS613">
            <v>0</v>
          </cell>
          <cell r="AT613" t="e">
            <v>#N/A</v>
          </cell>
          <cell r="AU613">
            <v>97.004999999999995</v>
          </cell>
          <cell r="AV613">
            <v>92.767599999999987</v>
          </cell>
          <cell r="AW613">
            <v>91.323299999999989</v>
          </cell>
          <cell r="AX613">
            <v>101.95</v>
          </cell>
          <cell r="AY613">
            <v>104.85</v>
          </cell>
          <cell r="AZ613">
            <v>93.220099999999988</v>
          </cell>
          <cell r="BA613">
            <v>100</v>
          </cell>
          <cell r="BB613">
            <v>92.338699999999989</v>
          </cell>
        </row>
        <row r="614">
          <cell r="A614">
            <v>42271</v>
          </cell>
          <cell r="B614">
            <v>0</v>
          </cell>
          <cell r="D614">
            <v>0</v>
          </cell>
          <cell r="G614">
            <v>1027.8009999999999</v>
          </cell>
          <cell r="H614">
            <v>68.320000000000007</v>
          </cell>
          <cell r="I614">
            <v>410.80699999999996</v>
          </cell>
          <cell r="K614">
            <v>106.07979999999999</v>
          </cell>
          <cell r="L614">
            <v>125.75</v>
          </cell>
          <cell r="M614">
            <v>103.13749999999999</v>
          </cell>
          <cell r="N614">
            <v>97.76</v>
          </cell>
          <cell r="O614">
            <v>1314</v>
          </cell>
          <cell r="P614">
            <v>934.43600000000004</v>
          </cell>
          <cell r="Q614">
            <v>108.2912</v>
          </cell>
          <cell r="R614">
            <v>106.20620000000001</v>
          </cell>
          <cell r="S614">
            <v>98.65</v>
          </cell>
          <cell r="T614">
            <v>104.48779999999999</v>
          </cell>
          <cell r="U614">
            <v>103.39590000000001</v>
          </cell>
          <cell r="V614">
            <v>100.89360000000001</v>
          </cell>
          <cell r="W614">
            <v>44.245100000000001</v>
          </cell>
          <cell r="X614" t="e">
            <v>#N/A</v>
          </cell>
          <cell r="Y614" t="e">
            <v>#N/A</v>
          </cell>
          <cell r="Z614" t="e">
            <v>#N/A</v>
          </cell>
          <cell r="AA614" t="e">
            <v>#N/A</v>
          </cell>
          <cell r="AB614">
            <v>1070.5</v>
          </cell>
          <cell r="AE614" t="e">
            <v>#N/A</v>
          </cell>
          <cell r="AG614">
            <v>0</v>
          </cell>
          <cell r="AI614">
            <v>101.51939999999999</v>
          </cell>
          <cell r="AJ614">
            <v>90.540500000000009</v>
          </cell>
          <cell r="AK614">
            <v>100</v>
          </cell>
          <cell r="AL614">
            <v>96.166300000000007</v>
          </cell>
          <cell r="AM614">
            <v>94.865899999999996</v>
          </cell>
          <cell r="AN614">
            <v>96.623099999999994</v>
          </cell>
          <cell r="AO614">
            <v>94.42540000000001</v>
          </cell>
          <cell r="AP614">
            <v>107.1</v>
          </cell>
          <cell r="AQ614">
            <v>97.626800000000003</v>
          </cell>
          <cell r="AR614">
            <v>105.2</v>
          </cell>
          <cell r="AS614">
            <v>0</v>
          </cell>
          <cell r="AT614" t="e">
            <v>#N/A</v>
          </cell>
          <cell r="AU614">
            <v>97.067400000000006</v>
          </cell>
          <cell r="AV614">
            <v>92.832700000000003</v>
          </cell>
          <cell r="AW614">
            <v>91.389099999999999</v>
          </cell>
          <cell r="AX614">
            <v>102.25</v>
          </cell>
          <cell r="AY614">
            <v>98.9</v>
          </cell>
          <cell r="AZ614">
            <v>93.400399999999991</v>
          </cell>
          <cell r="BA614">
            <v>100</v>
          </cell>
          <cell r="BB614">
            <v>92.403700000000001</v>
          </cell>
        </row>
        <row r="615">
          <cell r="A615">
            <v>42272</v>
          </cell>
          <cell r="B615">
            <v>0</v>
          </cell>
          <cell r="D615">
            <v>0</v>
          </cell>
          <cell r="G615">
            <v>1028.1952999999999</v>
          </cell>
          <cell r="H615">
            <v>67.876999999999995</v>
          </cell>
          <cell r="I615">
            <v>408.14000000000004</v>
          </cell>
          <cell r="K615">
            <v>106.07979999999999</v>
          </cell>
          <cell r="L615">
            <v>125.75</v>
          </cell>
          <cell r="M615">
            <v>103.13749999999999</v>
          </cell>
          <cell r="N615">
            <v>97.76</v>
          </cell>
          <cell r="O615">
            <v>1368.3</v>
          </cell>
          <cell r="P615">
            <v>935.00450000000001</v>
          </cell>
          <cell r="Q615">
            <v>101.91170000000001</v>
          </cell>
          <cell r="R615">
            <v>106.2538</v>
          </cell>
          <cell r="S615">
            <v>99</v>
          </cell>
          <cell r="T615">
            <v>104.5016</v>
          </cell>
          <cell r="U615">
            <v>103.41070000000001</v>
          </cell>
          <cell r="V615">
            <v>100.89360000000001</v>
          </cell>
          <cell r="W615">
            <v>44.279499999999999</v>
          </cell>
          <cell r="X615" t="e">
            <v>#N/A</v>
          </cell>
          <cell r="Y615" t="e">
            <v>#N/A</v>
          </cell>
          <cell r="Z615" t="e">
            <v>#N/A</v>
          </cell>
          <cell r="AA615" t="e">
            <v>#N/A</v>
          </cell>
          <cell r="AB615">
            <v>1070.8500000000001</v>
          </cell>
          <cell r="AE615" t="e">
            <v>#N/A</v>
          </cell>
          <cell r="AG615">
            <v>0</v>
          </cell>
          <cell r="AI615">
            <v>101.5883</v>
          </cell>
          <cell r="AJ615">
            <v>90.766999999999996</v>
          </cell>
          <cell r="AK615">
            <v>100</v>
          </cell>
          <cell r="AL615">
            <v>96.424900000000008</v>
          </cell>
          <cell r="AM615">
            <v>95.053699999999992</v>
          </cell>
          <cell r="AN615">
            <v>96.914100000000005</v>
          </cell>
          <cell r="AO615">
            <v>94.584400000000002</v>
          </cell>
          <cell r="AP615">
            <v>100.89999999999999</v>
          </cell>
          <cell r="AQ615">
            <v>97.828800000000001</v>
          </cell>
          <cell r="AR615">
            <v>105.2</v>
          </cell>
          <cell r="AS615">
            <v>0</v>
          </cell>
          <cell r="AT615" t="e">
            <v>#N/A</v>
          </cell>
          <cell r="AU615">
            <v>97.39</v>
          </cell>
          <cell r="AV615">
            <v>93.028199999999998</v>
          </cell>
          <cell r="AW615">
            <v>91.586299999999994</v>
          </cell>
          <cell r="AX615">
            <v>102.60000000000001</v>
          </cell>
          <cell r="AY615">
            <v>99.4</v>
          </cell>
          <cell r="AZ615">
            <v>93.592600000000004</v>
          </cell>
          <cell r="BA615">
            <v>100.05470000000001</v>
          </cell>
          <cell r="BB615">
            <v>92.598399999999998</v>
          </cell>
        </row>
        <row r="616">
          <cell r="A616">
            <v>42275</v>
          </cell>
          <cell r="B616">
            <v>0</v>
          </cell>
          <cell r="D616">
            <v>0</v>
          </cell>
          <cell r="G616">
            <v>1028.3172</v>
          </cell>
          <cell r="H616">
            <v>67.876999999999995</v>
          </cell>
          <cell r="I616">
            <v>408.14000000000004</v>
          </cell>
          <cell r="K616">
            <v>106.07979999999999</v>
          </cell>
          <cell r="L616">
            <v>125.75</v>
          </cell>
          <cell r="M616">
            <v>103.34080000000002</v>
          </cell>
          <cell r="N616">
            <v>97.76</v>
          </cell>
          <cell r="O616">
            <v>1391</v>
          </cell>
          <cell r="P616">
            <v>935.74570000000006</v>
          </cell>
          <cell r="Q616">
            <v>102.10129999999999</v>
          </cell>
          <cell r="R616">
            <v>0</v>
          </cell>
          <cell r="S616">
            <v>98.71</v>
          </cell>
          <cell r="T616">
            <v>104.54319999999998</v>
          </cell>
          <cell r="U616">
            <v>103.45569999999999</v>
          </cell>
          <cell r="V616">
            <v>101.08950000000002</v>
          </cell>
          <cell r="W616">
            <v>44.382800000000003</v>
          </cell>
          <cell r="X616" t="e">
            <v>#N/A</v>
          </cell>
          <cell r="Y616" t="e">
            <v>#N/A</v>
          </cell>
          <cell r="Z616" t="e">
            <v>#N/A</v>
          </cell>
          <cell r="AA616" t="e">
            <v>#N/A</v>
          </cell>
          <cell r="AB616">
            <v>1086</v>
          </cell>
          <cell r="AE616" t="e">
            <v>#N/A</v>
          </cell>
          <cell r="AG616">
            <v>0</v>
          </cell>
          <cell r="AI616">
            <v>101.79510000000001</v>
          </cell>
          <cell r="AJ616">
            <v>90.761400000000009</v>
          </cell>
          <cell r="AK616">
            <v>100</v>
          </cell>
          <cell r="AL616">
            <v>96.424900000000008</v>
          </cell>
          <cell r="AM616">
            <v>95.082800000000006</v>
          </cell>
          <cell r="AN616">
            <v>96.855599999999995</v>
          </cell>
          <cell r="AO616">
            <v>94.633700000000005</v>
          </cell>
          <cell r="AP616">
            <v>101.01</v>
          </cell>
          <cell r="AQ616">
            <v>97.828999999999994</v>
          </cell>
          <cell r="AR616">
            <v>105.2</v>
          </cell>
          <cell r="AS616">
            <v>0</v>
          </cell>
          <cell r="AT616" t="e">
            <v>#N/A</v>
          </cell>
          <cell r="AU616">
            <v>97.39</v>
          </cell>
          <cell r="AV616">
            <v>93.028199999999998</v>
          </cell>
          <cell r="AW616">
            <v>91.586299999999994</v>
          </cell>
          <cell r="AX616">
            <v>102.62</v>
          </cell>
          <cell r="AY616">
            <v>99.11999999999999</v>
          </cell>
          <cell r="AZ616">
            <v>93.592600000000004</v>
          </cell>
          <cell r="BA616">
            <v>100.31000000000002</v>
          </cell>
          <cell r="BB616">
            <v>92.576899999999995</v>
          </cell>
        </row>
        <row r="617">
          <cell r="A617">
            <v>42276</v>
          </cell>
          <cell r="B617">
            <v>0</v>
          </cell>
          <cell r="D617">
            <v>0</v>
          </cell>
          <cell r="G617">
            <v>1028.6675</v>
          </cell>
          <cell r="H617">
            <v>67.728999999999999</v>
          </cell>
          <cell r="I617">
            <v>407.25</v>
          </cell>
          <cell r="K617">
            <v>106.07979999999999</v>
          </cell>
          <cell r="L617">
            <v>127.49999999999999</v>
          </cell>
          <cell r="M617">
            <v>103.40860000000001</v>
          </cell>
          <cell r="N617">
            <v>97.76</v>
          </cell>
          <cell r="O617">
            <v>1397.5</v>
          </cell>
          <cell r="P617">
            <v>936.27480000000003</v>
          </cell>
          <cell r="Q617">
            <v>102.16460000000001</v>
          </cell>
          <cell r="R617">
            <v>0</v>
          </cell>
          <cell r="S617">
            <v>99.050000000000011</v>
          </cell>
          <cell r="T617">
            <v>104.55730000000001</v>
          </cell>
          <cell r="U617">
            <v>103.47139999999999</v>
          </cell>
          <cell r="V617">
            <v>101.1549</v>
          </cell>
          <cell r="W617">
            <v>44.417299999999997</v>
          </cell>
          <cell r="X617" t="e">
            <v>#N/A</v>
          </cell>
          <cell r="Y617" t="e">
            <v>#N/A</v>
          </cell>
          <cell r="Z617" t="e">
            <v>#N/A</v>
          </cell>
          <cell r="AA617" t="e">
            <v>#N/A</v>
          </cell>
          <cell r="AB617">
            <v>1122</v>
          </cell>
          <cell r="AE617" t="e">
            <v>#N/A</v>
          </cell>
          <cell r="AG617">
            <v>0</v>
          </cell>
          <cell r="AI617">
            <v>101.86409999999999</v>
          </cell>
          <cell r="AJ617">
            <v>90.826499999999996</v>
          </cell>
          <cell r="AK617">
            <v>100</v>
          </cell>
          <cell r="AL617">
            <v>96.486599999999996</v>
          </cell>
          <cell r="AM617">
            <v>95.009299999999996</v>
          </cell>
          <cell r="AN617">
            <v>96.878699999999995</v>
          </cell>
          <cell r="AO617">
            <v>94.539000000000001</v>
          </cell>
          <cell r="AP617">
            <v>101.49999999999999</v>
          </cell>
          <cell r="AQ617">
            <v>97.768799999999999</v>
          </cell>
          <cell r="AR617">
            <v>105.2</v>
          </cell>
          <cell r="AS617">
            <v>0</v>
          </cell>
          <cell r="AT617" t="e">
            <v>#N/A</v>
          </cell>
          <cell r="AU617">
            <v>97.449300000000008</v>
          </cell>
          <cell r="AV617">
            <v>93.090900000000005</v>
          </cell>
          <cell r="AW617">
            <v>91.652000000000001</v>
          </cell>
          <cell r="AX617">
            <v>102.64999999999999</v>
          </cell>
          <cell r="AY617">
            <v>99.3</v>
          </cell>
          <cell r="AZ617">
            <v>93.568700000000007</v>
          </cell>
          <cell r="BA617">
            <v>100.3647</v>
          </cell>
          <cell r="BB617">
            <v>92.641999999999996</v>
          </cell>
        </row>
        <row r="618">
          <cell r="A618">
            <v>42277</v>
          </cell>
          <cell r="B618">
            <v>0</v>
          </cell>
          <cell r="D618">
            <v>0</v>
          </cell>
          <cell r="G618">
            <v>1029.0724</v>
          </cell>
          <cell r="H618">
            <v>67.5625</v>
          </cell>
          <cell r="I618">
            <v>406.25</v>
          </cell>
          <cell r="K618">
            <v>106.07979999999999</v>
          </cell>
          <cell r="L618">
            <v>106.07979999999999</v>
          </cell>
          <cell r="M618">
            <v>103.47649999999999</v>
          </cell>
          <cell r="N618">
            <v>99</v>
          </cell>
          <cell r="O618">
            <v>1413</v>
          </cell>
          <cell r="P618">
            <v>936.85379999999986</v>
          </cell>
          <cell r="Q618">
            <v>102.22789999999999</v>
          </cell>
          <cell r="R618">
            <v>0</v>
          </cell>
          <cell r="S618">
            <v>99.25</v>
          </cell>
          <cell r="T618">
            <v>104.5715</v>
          </cell>
          <cell r="U618">
            <v>103.48740000000001</v>
          </cell>
          <cell r="V618">
            <v>101.22029999999999</v>
          </cell>
          <cell r="W618">
            <v>44.451800000000006</v>
          </cell>
          <cell r="X618" t="e">
            <v>#N/A</v>
          </cell>
          <cell r="Y618" t="e">
            <v>#N/A</v>
          </cell>
          <cell r="Z618" t="e">
            <v>#N/A</v>
          </cell>
          <cell r="AA618" t="e">
            <v>#N/A</v>
          </cell>
          <cell r="AB618">
            <v>1122</v>
          </cell>
          <cell r="AE618" t="e">
            <v>#N/A</v>
          </cell>
          <cell r="AG618">
            <v>0</v>
          </cell>
          <cell r="AI618">
            <v>101.93319999999999</v>
          </cell>
          <cell r="AJ618">
            <v>90.956599999999995</v>
          </cell>
          <cell r="AK618">
            <v>100</v>
          </cell>
          <cell r="AL618">
            <v>96.60990000000001</v>
          </cell>
          <cell r="AM618">
            <v>95.144199999999998</v>
          </cell>
          <cell r="AN618">
            <v>97.003600000000006</v>
          </cell>
          <cell r="AO618">
            <v>94.674899999999994</v>
          </cell>
          <cell r="AP618">
            <v>101.49999999999999</v>
          </cell>
          <cell r="AQ618">
            <v>97.892800000000008</v>
          </cell>
          <cell r="AR618">
            <v>105.75000000000001</v>
          </cell>
          <cell r="AS618">
            <v>0</v>
          </cell>
          <cell r="AT618" t="e">
            <v>#N/A</v>
          </cell>
          <cell r="AU618">
            <v>97.567999999999998</v>
          </cell>
          <cell r="AV618">
            <v>93.266300000000001</v>
          </cell>
          <cell r="AW618">
            <v>91.783499999999989</v>
          </cell>
          <cell r="AX618">
            <v>103.25</v>
          </cell>
          <cell r="AY618">
            <v>99.5</v>
          </cell>
          <cell r="AZ618">
            <v>93.741200000000006</v>
          </cell>
          <cell r="BA618">
            <v>100.4195</v>
          </cell>
          <cell r="BB618">
            <v>92.772199999999998</v>
          </cell>
        </row>
        <row r="619">
          <cell r="A619">
            <v>42278</v>
          </cell>
          <cell r="B619">
            <v>0</v>
          </cell>
          <cell r="D619">
            <v>0</v>
          </cell>
          <cell r="G619">
            <v>1029.6193000000001</v>
          </cell>
          <cell r="H619">
            <v>67.5625</v>
          </cell>
          <cell r="I619">
            <v>406.25</v>
          </cell>
          <cell r="K619">
            <v>106.07979999999999</v>
          </cell>
          <cell r="L619">
            <v>106.07979999999999</v>
          </cell>
          <cell r="M619">
            <v>103.5445</v>
          </cell>
          <cell r="N619">
            <v>99</v>
          </cell>
          <cell r="O619">
            <v>1381</v>
          </cell>
          <cell r="P619">
            <v>937.56229999999994</v>
          </cell>
          <cell r="Q619">
            <v>102.29129999999999</v>
          </cell>
          <cell r="R619">
            <v>0</v>
          </cell>
          <cell r="S619">
            <v>99.25</v>
          </cell>
          <cell r="T619">
            <v>104.58579999999999</v>
          </cell>
          <cell r="U619">
            <v>103.50369999999999</v>
          </cell>
          <cell r="V619">
            <v>101.28580000000001</v>
          </cell>
          <cell r="W619">
            <v>44.486399999999996</v>
          </cell>
          <cell r="X619" t="e">
            <v>#N/A</v>
          </cell>
          <cell r="Y619" t="e">
            <v>#N/A</v>
          </cell>
          <cell r="Z619" t="e">
            <v>#N/A</v>
          </cell>
          <cell r="AA619" t="e">
            <v>#N/A</v>
          </cell>
          <cell r="AB619">
            <v>1120.6600000000001</v>
          </cell>
          <cell r="AE619" t="e">
            <v>#N/A</v>
          </cell>
          <cell r="AG619">
            <v>0</v>
          </cell>
          <cell r="AI619">
            <v>102.00240000000001</v>
          </cell>
          <cell r="AJ619">
            <v>90.877600000000001</v>
          </cell>
          <cell r="AK619">
            <v>100</v>
          </cell>
          <cell r="AL619">
            <v>96.522800000000004</v>
          </cell>
          <cell r="AM619">
            <v>95.114100000000008</v>
          </cell>
          <cell r="AN619">
            <v>97.003600000000006</v>
          </cell>
          <cell r="AO619">
            <v>94.674899999999994</v>
          </cell>
          <cell r="AP619">
            <v>101.49999999999999</v>
          </cell>
          <cell r="AQ619">
            <v>97.892800000000008</v>
          </cell>
          <cell r="AR619">
            <v>105.5</v>
          </cell>
          <cell r="AS619">
            <v>0</v>
          </cell>
          <cell r="AT619" t="e">
            <v>#N/A</v>
          </cell>
          <cell r="AU619">
            <v>97.437300000000008</v>
          </cell>
          <cell r="AV619">
            <v>93.16449999999999</v>
          </cell>
          <cell r="AW619">
            <v>91.783499999999989</v>
          </cell>
          <cell r="AX619">
            <v>102.91</v>
          </cell>
          <cell r="AY619">
            <v>99.65</v>
          </cell>
          <cell r="AZ619">
            <v>93.656999999999996</v>
          </cell>
          <cell r="BA619">
            <v>100.47470000000001</v>
          </cell>
          <cell r="BB619">
            <v>92.772199999999998</v>
          </cell>
        </row>
        <row r="620">
          <cell r="A620">
            <v>42279</v>
          </cell>
          <cell r="B620">
            <v>0</v>
          </cell>
          <cell r="D620">
            <v>0</v>
          </cell>
          <cell r="G620">
            <v>1029.9146000000001</v>
          </cell>
          <cell r="H620">
            <v>66.971499999999992</v>
          </cell>
          <cell r="I620">
            <v>402.69299999999998</v>
          </cell>
          <cell r="K620">
            <v>106.07979999999999</v>
          </cell>
          <cell r="L620">
            <v>106.07979999999999</v>
          </cell>
          <cell r="M620">
            <v>103.8168</v>
          </cell>
          <cell r="N620">
            <v>98.5</v>
          </cell>
          <cell r="O620">
            <v>1398.5</v>
          </cell>
          <cell r="P620">
            <v>938.46190000000001</v>
          </cell>
          <cell r="Q620">
            <v>102.54520000000001</v>
          </cell>
          <cell r="R620">
            <v>0</v>
          </cell>
          <cell r="S620">
            <v>99.25</v>
          </cell>
          <cell r="T620">
            <v>104.62929999999999</v>
          </cell>
          <cell r="U620">
            <v>103.5544</v>
          </cell>
          <cell r="V620">
            <v>101.54819999999999</v>
          </cell>
          <cell r="W620">
            <v>44.591300000000004</v>
          </cell>
          <cell r="X620" t="e">
            <v>#N/A</v>
          </cell>
          <cell r="Y620" t="e">
            <v>#N/A</v>
          </cell>
          <cell r="Z620" t="e">
            <v>#N/A</v>
          </cell>
          <cell r="AA620" t="e">
            <v>#N/A</v>
          </cell>
          <cell r="AB620">
            <v>1101</v>
          </cell>
          <cell r="AE620" t="e">
            <v>#N/A</v>
          </cell>
          <cell r="AG620">
            <v>0</v>
          </cell>
          <cell r="AI620">
            <v>102.2103</v>
          </cell>
          <cell r="AJ620">
            <v>91.140100000000004</v>
          </cell>
          <cell r="AK620">
            <v>100</v>
          </cell>
          <cell r="AL620">
            <v>96.830600000000004</v>
          </cell>
          <cell r="AM620">
            <v>95.371300000000005</v>
          </cell>
          <cell r="AN620">
            <v>97.272999999999996</v>
          </cell>
          <cell r="AO620">
            <v>94.9315</v>
          </cell>
          <cell r="AP620">
            <v>101.49999999999999</v>
          </cell>
          <cell r="AQ620">
            <v>98.14070000000001</v>
          </cell>
          <cell r="AR620">
            <v>105.25</v>
          </cell>
          <cell r="AS620">
            <v>0</v>
          </cell>
          <cell r="AT620" t="e">
            <v>#N/A</v>
          </cell>
          <cell r="AU620">
            <v>97.710999999999999</v>
          </cell>
          <cell r="AV620">
            <v>93.427400000000006</v>
          </cell>
          <cell r="AW620">
            <v>92.046399999999991</v>
          </cell>
          <cell r="AX620">
            <v>102.89999999999999</v>
          </cell>
          <cell r="AY620">
            <v>99.65</v>
          </cell>
          <cell r="AZ620">
            <v>93.941800000000001</v>
          </cell>
          <cell r="BA620">
            <v>100.6952</v>
          </cell>
          <cell r="BB620">
            <v>93.008499999999998</v>
          </cell>
        </row>
        <row r="621">
          <cell r="A621">
            <v>42282</v>
          </cell>
          <cell r="B621">
            <v>0</v>
          </cell>
          <cell r="D621">
            <v>0</v>
          </cell>
          <cell r="G621">
            <v>1030.3997999999999</v>
          </cell>
          <cell r="H621">
            <v>66.823499999999996</v>
          </cell>
          <cell r="I621">
            <v>401.80400000000003</v>
          </cell>
          <cell r="K621">
            <v>106.07979999999999</v>
          </cell>
          <cell r="L621">
            <v>106.07979999999999</v>
          </cell>
          <cell r="M621">
            <v>103.8168</v>
          </cell>
          <cell r="N621">
            <v>99.594999999999999</v>
          </cell>
          <cell r="O621">
            <v>1412.5</v>
          </cell>
          <cell r="P621">
            <v>939.53290000000004</v>
          </cell>
          <cell r="Q621">
            <v>102.54520000000001</v>
          </cell>
          <cell r="R621">
            <v>0</v>
          </cell>
          <cell r="S621">
            <v>99.454999999999998</v>
          </cell>
          <cell r="T621">
            <v>104.67249999999999</v>
          </cell>
          <cell r="U621">
            <v>103.60400000000001</v>
          </cell>
          <cell r="V621">
            <v>101.54819999999999</v>
          </cell>
          <cell r="W621">
            <v>44.693399999999997</v>
          </cell>
          <cell r="X621" t="e">
            <v>#N/A</v>
          </cell>
          <cell r="Y621" t="e">
            <v>#N/A</v>
          </cell>
          <cell r="Z621" t="e">
            <v>#N/A</v>
          </cell>
          <cell r="AA621" t="e">
            <v>#N/A</v>
          </cell>
          <cell r="AB621">
            <v>1101</v>
          </cell>
          <cell r="AE621" t="e">
            <v>#N/A</v>
          </cell>
          <cell r="AG621">
            <v>0</v>
          </cell>
          <cell r="AI621">
            <v>102.41800000000001</v>
          </cell>
          <cell r="AJ621">
            <v>91.205700000000007</v>
          </cell>
          <cell r="AK621">
            <v>100</v>
          </cell>
          <cell r="AL621">
            <v>96.866900000000001</v>
          </cell>
          <cell r="AM621">
            <v>95.43549999999999</v>
          </cell>
          <cell r="AN621">
            <v>97.335000000000008</v>
          </cell>
          <cell r="AO621">
            <v>95.011700000000005</v>
          </cell>
          <cell r="AP621">
            <v>101.49999999999999</v>
          </cell>
          <cell r="AQ621">
            <v>98.217100000000002</v>
          </cell>
          <cell r="AR621">
            <v>105.45500000000001</v>
          </cell>
          <cell r="AS621">
            <v>0</v>
          </cell>
          <cell r="AT621" t="e">
            <v>#N/A</v>
          </cell>
          <cell r="AU621">
            <v>97.777599999999993</v>
          </cell>
          <cell r="AV621">
            <v>93.493099999999998</v>
          </cell>
          <cell r="AW621">
            <v>92.112099999999998</v>
          </cell>
          <cell r="AX621">
            <v>102.85</v>
          </cell>
          <cell r="AY621">
            <v>99.75</v>
          </cell>
          <cell r="AZ621">
            <v>94.006999999999991</v>
          </cell>
          <cell r="BA621">
            <v>100.6952</v>
          </cell>
          <cell r="BB621">
            <v>93.073899999999995</v>
          </cell>
          <cell r="BC621">
            <v>92.589399999999998</v>
          </cell>
        </row>
        <row r="622">
          <cell r="A622">
            <v>42283</v>
          </cell>
          <cell r="B622">
            <v>0</v>
          </cell>
          <cell r="D622">
            <v>0</v>
          </cell>
          <cell r="G622">
            <v>1031.0966000000001</v>
          </cell>
          <cell r="H622">
            <v>66.6755</v>
          </cell>
          <cell r="I622">
            <v>400.91500000000002</v>
          </cell>
          <cell r="K622">
            <v>106.07979999999999</v>
          </cell>
          <cell r="L622">
            <v>106.07979999999999</v>
          </cell>
          <cell r="M622">
            <v>103.88500000000001</v>
          </cell>
          <cell r="N622">
            <v>99.594999999999999</v>
          </cell>
          <cell r="O622">
            <v>1404</v>
          </cell>
          <cell r="P622">
            <v>940.37810000000002</v>
          </cell>
          <cell r="Q622">
            <v>102.60880000000002</v>
          </cell>
          <cell r="R622">
            <v>0</v>
          </cell>
          <cell r="S622">
            <v>99.454999999999998</v>
          </cell>
          <cell r="T622">
            <v>104.6872</v>
          </cell>
          <cell r="U622">
            <v>103.62130000000001</v>
          </cell>
          <cell r="V622">
            <v>101.61389999999999</v>
          </cell>
          <cell r="W622">
            <v>44.727499999999999</v>
          </cell>
          <cell r="X622" t="e">
            <v>#N/A</v>
          </cell>
          <cell r="Y622" t="e">
            <v>#N/A</v>
          </cell>
          <cell r="Z622" t="e">
            <v>#N/A</v>
          </cell>
          <cell r="AA622" t="e">
            <v>#N/A</v>
          </cell>
          <cell r="AB622">
            <v>1090</v>
          </cell>
          <cell r="AE622" t="e">
            <v>#N/A</v>
          </cell>
          <cell r="AG622">
            <v>0</v>
          </cell>
          <cell r="AI622">
            <v>102.48729999999999</v>
          </cell>
          <cell r="AJ622">
            <v>91.2714</v>
          </cell>
          <cell r="AK622">
            <v>100</v>
          </cell>
          <cell r="AL622">
            <v>96.9041</v>
          </cell>
          <cell r="AM622">
            <v>95.532300000000006</v>
          </cell>
          <cell r="AN622">
            <v>97.396900000000002</v>
          </cell>
          <cell r="AO622">
            <v>95.075600000000009</v>
          </cell>
          <cell r="AP622">
            <v>101.44999999999999</v>
          </cell>
          <cell r="AQ622">
            <v>98.278600000000012</v>
          </cell>
          <cell r="AR622">
            <v>105.35000000000001</v>
          </cell>
          <cell r="AS622">
            <v>0</v>
          </cell>
          <cell r="AT622" t="e">
            <v>#N/A</v>
          </cell>
          <cell r="AU622">
            <v>97.8352</v>
          </cell>
          <cell r="AV622">
            <v>93.610399999999998</v>
          </cell>
          <cell r="AW622">
            <v>92.182200000000009</v>
          </cell>
          <cell r="AX622">
            <v>102.75000000000001</v>
          </cell>
          <cell r="AY622">
            <v>99.87</v>
          </cell>
          <cell r="AZ622">
            <v>94.072100000000006</v>
          </cell>
          <cell r="BA622">
            <v>100.75030000000001</v>
          </cell>
          <cell r="BB622">
            <v>93.139200000000002</v>
          </cell>
          <cell r="BC622">
            <v>92.655000000000001</v>
          </cell>
        </row>
        <row r="623">
          <cell r="A623">
            <v>42284</v>
          </cell>
          <cell r="B623">
            <v>0</v>
          </cell>
          <cell r="D623">
            <v>0</v>
          </cell>
          <cell r="G623">
            <v>1031.6585</v>
          </cell>
          <cell r="H623">
            <v>66.527499999999989</v>
          </cell>
          <cell r="I623">
            <v>400.02600000000001</v>
          </cell>
          <cell r="K623">
            <v>106.07979999999999</v>
          </cell>
          <cell r="L623">
            <v>106.07979999999999</v>
          </cell>
          <cell r="M623">
            <v>103.9532</v>
          </cell>
          <cell r="N623">
            <v>99.594999999999999</v>
          </cell>
          <cell r="O623">
            <v>1405</v>
          </cell>
          <cell r="P623">
            <v>941.10059999999999</v>
          </cell>
          <cell r="Q623">
            <v>102.6724</v>
          </cell>
          <cell r="R623">
            <v>0</v>
          </cell>
          <cell r="S623">
            <v>99.454999999999998</v>
          </cell>
          <cell r="T623">
            <v>104.70189999999999</v>
          </cell>
          <cell r="U623">
            <v>103.6388</v>
          </cell>
          <cell r="V623">
            <v>101.67960000000001</v>
          </cell>
          <cell r="W623">
            <v>44.761600000000001</v>
          </cell>
          <cell r="X623" t="e">
            <v>#N/A</v>
          </cell>
          <cell r="Y623" t="e">
            <v>#N/A</v>
          </cell>
          <cell r="Z623" t="e">
            <v>#N/A</v>
          </cell>
          <cell r="AA623" t="e">
            <v>#N/A</v>
          </cell>
          <cell r="AB623">
            <v>1090</v>
          </cell>
          <cell r="AE623" t="e">
            <v>#N/A</v>
          </cell>
          <cell r="AG623">
            <v>0</v>
          </cell>
          <cell r="AI623">
            <v>102.55669999999999</v>
          </cell>
          <cell r="AJ623">
            <v>91.337000000000003</v>
          </cell>
          <cell r="AK623">
            <v>100</v>
          </cell>
          <cell r="AL623">
            <v>96.967299999999994</v>
          </cell>
          <cell r="AM623">
            <v>95.596099999999993</v>
          </cell>
          <cell r="AN623">
            <v>97.4589</v>
          </cell>
          <cell r="AO623">
            <v>95.20920000000001</v>
          </cell>
          <cell r="AP623">
            <v>101.55000000000001</v>
          </cell>
          <cell r="AQ623">
            <v>98.34</v>
          </cell>
          <cell r="AR623">
            <v>105.2</v>
          </cell>
          <cell r="AS623">
            <v>0</v>
          </cell>
          <cell r="AT623" t="e">
            <v>#N/A</v>
          </cell>
          <cell r="AU623">
            <v>97.893100000000004</v>
          </cell>
          <cell r="AV623">
            <v>93.675600000000003</v>
          </cell>
          <cell r="AW623">
            <v>92.270499999999998</v>
          </cell>
          <cell r="AX623">
            <v>102.8</v>
          </cell>
          <cell r="AY623">
            <v>99.95</v>
          </cell>
          <cell r="AZ623">
            <v>93.966099999999997</v>
          </cell>
          <cell r="BA623">
            <v>100.80540000000001</v>
          </cell>
          <cell r="BB623">
            <v>93.204599999999999</v>
          </cell>
          <cell r="BC623">
            <v>92.720500000000001</v>
          </cell>
        </row>
        <row r="624">
          <cell r="A624">
            <v>42285</v>
          </cell>
          <cell r="B624">
            <v>0</v>
          </cell>
          <cell r="D624">
            <v>0</v>
          </cell>
          <cell r="G624">
            <v>1032.7782999999999</v>
          </cell>
          <cell r="H624">
            <v>66.379500000000007</v>
          </cell>
          <cell r="I624">
            <v>399.13599999999997</v>
          </cell>
          <cell r="K624">
            <v>106.07979999999999</v>
          </cell>
          <cell r="L624">
            <v>106.07979999999999</v>
          </cell>
          <cell r="M624">
            <v>104.0929</v>
          </cell>
          <cell r="N624">
            <v>99.594999999999999</v>
          </cell>
          <cell r="O624">
            <v>1403</v>
          </cell>
          <cell r="P624">
            <v>942.54289999999992</v>
          </cell>
          <cell r="Q624">
            <v>102.80309999999999</v>
          </cell>
          <cell r="R624">
            <v>0</v>
          </cell>
          <cell r="S624">
            <v>99.844999999999999</v>
          </cell>
          <cell r="T624">
            <v>104.73520000000001</v>
          </cell>
          <cell r="U624">
            <v>103.67710000000001</v>
          </cell>
          <cell r="V624">
            <v>101.8143</v>
          </cell>
          <cell r="W624">
            <v>44.831199999999995</v>
          </cell>
          <cell r="X624" t="e">
            <v>#N/A</v>
          </cell>
          <cell r="Y624" t="e">
            <v>#N/A</v>
          </cell>
          <cell r="Z624" t="e">
            <v>#N/A</v>
          </cell>
          <cell r="AA624" t="e">
            <v>#N/A</v>
          </cell>
          <cell r="AB624">
            <v>1103</v>
          </cell>
          <cell r="AE624" t="e">
            <v>#N/A</v>
          </cell>
          <cell r="AG624">
            <v>0</v>
          </cell>
          <cell r="AI624">
            <v>102.69839999999999</v>
          </cell>
          <cell r="AJ624">
            <v>91.402600000000007</v>
          </cell>
          <cell r="AK624">
            <v>100</v>
          </cell>
          <cell r="AL624">
            <v>97.094300000000004</v>
          </cell>
          <cell r="AM624">
            <v>95.6982</v>
          </cell>
          <cell r="AN624">
            <v>97.520899999999997</v>
          </cell>
          <cell r="AO624">
            <v>95.2517</v>
          </cell>
          <cell r="AP624">
            <v>101.55000000000001</v>
          </cell>
          <cell r="AQ624">
            <v>98.401499999999999</v>
          </cell>
          <cell r="AR624">
            <v>105.25</v>
          </cell>
          <cell r="AS624">
            <v>0</v>
          </cell>
          <cell r="AT624" t="e">
            <v>#N/A</v>
          </cell>
          <cell r="AU624">
            <v>97.954999999999998</v>
          </cell>
          <cell r="AV624">
            <v>93.779499999999999</v>
          </cell>
          <cell r="AW624">
            <v>92.372200000000007</v>
          </cell>
          <cell r="AX624">
            <v>102.64999999999999</v>
          </cell>
          <cell r="AY624">
            <v>99.95</v>
          </cell>
          <cell r="AZ624">
            <v>94.296800000000005</v>
          </cell>
          <cell r="BA624">
            <v>100.9174</v>
          </cell>
          <cell r="BB624">
            <v>93.269899999999993</v>
          </cell>
          <cell r="BC624">
            <v>92.786100000000005</v>
          </cell>
        </row>
        <row r="625">
          <cell r="A625">
            <v>42286</v>
          </cell>
          <cell r="B625">
            <v>0</v>
          </cell>
          <cell r="D625">
            <v>0</v>
          </cell>
          <cell r="G625">
            <v>1032.7782999999999</v>
          </cell>
          <cell r="H625">
            <v>65.788499999999999</v>
          </cell>
          <cell r="I625">
            <v>395.58</v>
          </cell>
          <cell r="K625">
            <v>106.07979999999999</v>
          </cell>
          <cell r="L625">
            <v>106.07979999999999</v>
          </cell>
          <cell r="M625">
            <v>104.0929</v>
          </cell>
          <cell r="N625">
            <v>99.594999999999999</v>
          </cell>
          <cell r="O625">
            <v>1408.15</v>
          </cell>
          <cell r="P625">
            <v>942.54289999999992</v>
          </cell>
          <cell r="Q625">
            <v>102.80309999999999</v>
          </cell>
          <cell r="R625">
            <v>0</v>
          </cell>
          <cell r="S625">
            <v>100</v>
          </cell>
          <cell r="T625">
            <v>104.73520000000001</v>
          </cell>
          <cell r="U625">
            <v>103.67710000000001</v>
          </cell>
          <cell r="V625">
            <v>101.8143</v>
          </cell>
          <cell r="W625">
            <v>44.831199999999995</v>
          </cell>
          <cell r="X625" t="e">
            <v>#N/A</v>
          </cell>
          <cell r="Y625" t="e">
            <v>#N/A</v>
          </cell>
          <cell r="Z625" t="e">
            <v>#N/A</v>
          </cell>
          <cell r="AA625" t="e">
            <v>#N/A</v>
          </cell>
          <cell r="AB625">
            <v>1110</v>
          </cell>
          <cell r="AE625" t="e">
            <v>#N/A</v>
          </cell>
          <cell r="AG625">
            <v>0</v>
          </cell>
          <cell r="AI625">
            <v>102.69839999999999</v>
          </cell>
          <cell r="AJ625">
            <v>91.665099999999995</v>
          </cell>
          <cell r="AK625">
            <v>100</v>
          </cell>
          <cell r="AL625">
            <v>97.3416</v>
          </cell>
          <cell r="AM625">
            <v>95.8018</v>
          </cell>
          <cell r="AN625">
            <v>97.768799999999999</v>
          </cell>
          <cell r="AO625">
            <v>95.496800000000007</v>
          </cell>
          <cell r="AP625">
            <v>101.55000000000001</v>
          </cell>
          <cell r="AQ625">
            <v>98.636099999999999</v>
          </cell>
          <cell r="AR625">
            <v>105.25</v>
          </cell>
          <cell r="AS625">
            <v>0</v>
          </cell>
          <cell r="AT625" t="e">
            <v>#N/A</v>
          </cell>
          <cell r="AU625">
            <v>98.2029</v>
          </cell>
          <cell r="AV625">
            <v>94.038699999999992</v>
          </cell>
          <cell r="AW625">
            <v>92.615600000000001</v>
          </cell>
          <cell r="AX625">
            <v>102.64999999999999</v>
          </cell>
          <cell r="AY625">
            <v>99.95</v>
          </cell>
          <cell r="AZ625">
            <v>94.553100000000001</v>
          </cell>
          <cell r="BA625">
            <v>100.9174</v>
          </cell>
          <cell r="BB625">
            <v>93.525300000000001</v>
          </cell>
          <cell r="BC625">
            <v>93.048400000000001</v>
          </cell>
          <cell r="BD625">
            <v>100</v>
          </cell>
        </row>
        <row r="626">
          <cell r="A626">
            <v>42290</v>
          </cell>
          <cell r="B626">
            <v>0</v>
          </cell>
          <cell r="D626">
            <v>0</v>
          </cell>
          <cell r="G626">
            <v>1033.0121999999999</v>
          </cell>
          <cell r="H626">
            <v>65.788499999999999</v>
          </cell>
          <cell r="I626">
            <v>395.58</v>
          </cell>
          <cell r="K626">
            <v>106.07979999999999</v>
          </cell>
          <cell r="L626">
            <v>106.07979999999999</v>
          </cell>
          <cell r="M626">
            <v>104.3728</v>
          </cell>
          <cell r="N626">
            <v>99.594999999999999</v>
          </cell>
          <cell r="O626">
            <v>1402</v>
          </cell>
          <cell r="P626">
            <v>943.59850000000006</v>
          </cell>
          <cell r="Q626">
            <v>103.0651</v>
          </cell>
          <cell r="R626">
            <v>0</v>
          </cell>
          <cell r="S626">
            <v>100</v>
          </cell>
          <cell r="T626">
            <v>104.8022</v>
          </cell>
          <cell r="U626">
            <v>103.75529999999999</v>
          </cell>
          <cell r="V626">
            <v>102.08420000000001</v>
          </cell>
          <cell r="W626">
            <v>44.970799999999997</v>
          </cell>
          <cell r="X626" t="e">
            <v>#N/A</v>
          </cell>
          <cell r="Y626" t="e">
            <v>#N/A</v>
          </cell>
          <cell r="Z626" t="e">
            <v>#N/A</v>
          </cell>
          <cell r="AA626" t="e">
            <v>#N/A</v>
          </cell>
          <cell r="AB626">
            <v>1104.95</v>
          </cell>
          <cell r="AE626" t="e">
            <v>#N/A</v>
          </cell>
          <cell r="AG626">
            <v>0</v>
          </cell>
          <cell r="AI626">
            <v>102.98240000000001</v>
          </cell>
          <cell r="AJ626">
            <v>91.647800000000004</v>
          </cell>
          <cell r="AK626">
            <v>100</v>
          </cell>
          <cell r="AL626">
            <v>97.3416</v>
          </cell>
          <cell r="AM626">
            <v>95.8018</v>
          </cell>
          <cell r="AN626">
            <v>97.768799999999999</v>
          </cell>
          <cell r="AO626">
            <v>95.496800000000007</v>
          </cell>
          <cell r="AP626">
            <v>101.55000000000001</v>
          </cell>
          <cell r="AQ626">
            <v>98.623999999999995</v>
          </cell>
          <cell r="AR626">
            <v>105.69999999999999</v>
          </cell>
          <cell r="AS626">
            <v>0</v>
          </cell>
          <cell r="AT626" t="e">
            <v>#N/A</v>
          </cell>
          <cell r="AU626">
            <v>98.136700000000005</v>
          </cell>
          <cell r="AV626">
            <v>93.947599999999994</v>
          </cell>
          <cell r="AW626">
            <v>92.615600000000001</v>
          </cell>
          <cell r="AX626">
            <v>103</v>
          </cell>
          <cell r="AY626">
            <v>99.95</v>
          </cell>
          <cell r="AZ626">
            <v>94.405500000000004</v>
          </cell>
          <cell r="BA626">
            <v>101.14259999999999</v>
          </cell>
          <cell r="BB626">
            <v>93.525300000000001</v>
          </cell>
          <cell r="BC626">
            <v>93.048400000000001</v>
          </cell>
          <cell r="BD626">
            <v>100</v>
          </cell>
        </row>
        <row r="627">
          <cell r="A627">
            <v>42291</v>
          </cell>
          <cell r="B627">
            <v>0</v>
          </cell>
          <cell r="D627">
            <v>0</v>
          </cell>
          <cell r="G627">
            <v>1033.6170999999999</v>
          </cell>
          <cell r="H627">
            <v>65.640500000000003</v>
          </cell>
          <cell r="I627">
            <v>394.69</v>
          </cell>
          <cell r="K627">
            <v>106.07979999999999</v>
          </cell>
          <cell r="L627">
            <v>106.07979999999999</v>
          </cell>
          <cell r="M627">
            <v>104.44290000000001</v>
          </cell>
          <cell r="N627">
            <v>99.594999999999999</v>
          </cell>
          <cell r="O627">
            <v>1351</v>
          </cell>
          <cell r="P627">
            <v>944.36180000000013</v>
          </cell>
          <cell r="Q627">
            <v>103.13069999999999</v>
          </cell>
          <cell r="R627">
            <v>0</v>
          </cell>
          <cell r="S627">
            <v>100.2</v>
          </cell>
          <cell r="T627">
            <v>104.8193</v>
          </cell>
          <cell r="U627">
            <v>103.77590000000001</v>
          </cell>
          <cell r="V627">
            <v>102.15179999999999</v>
          </cell>
          <cell r="W627">
            <v>45.005800000000001</v>
          </cell>
          <cell r="X627" t="e">
            <v>#N/A</v>
          </cell>
          <cell r="Y627" t="e">
            <v>#N/A</v>
          </cell>
          <cell r="Z627" t="e">
            <v>#N/A</v>
          </cell>
          <cell r="AA627" t="e">
            <v>#N/A</v>
          </cell>
          <cell r="AB627">
            <v>1115</v>
          </cell>
          <cell r="AE627" t="e">
            <v>#N/A</v>
          </cell>
          <cell r="AG627">
            <v>0</v>
          </cell>
          <cell r="AI627">
            <v>103.0535</v>
          </cell>
          <cell r="AJ627">
            <v>91.7136</v>
          </cell>
          <cell r="AK627">
            <v>100</v>
          </cell>
          <cell r="AL627">
            <v>97.403399999999991</v>
          </cell>
          <cell r="AM627">
            <v>95.867400000000004</v>
          </cell>
          <cell r="AN627">
            <v>97.72420000000001</v>
          </cell>
          <cell r="AO627">
            <v>95.4011</v>
          </cell>
          <cell r="AP627">
            <v>101.71</v>
          </cell>
          <cell r="AQ627">
            <v>98.686499999999995</v>
          </cell>
          <cell r="AR627">
            <v>105.5</v>
          </cell>
          <cell r="AS627">
            <v>0</v>
          </cell>
          <cell r="AT627" t="e">
            <v>#N/A</v>
          </cell>
          <cell r="AU627">
            <v>98.148700000000005</v>
          </cell>
          <cell r="AV627">
            <v>94.013400000000004</v>
          </cell>
          <cell r="AW627">
            <v>92.680999999999997</v>
          </cell>
          <cell r="AX627">
            <v>102.89999999999999</v>
          </cell>
          <cell r="AY627">
            <v>99.95</v>
          </cell>
          <cell r="AZ627">
            <v>94.471299999999999</v>
          </cell>
          <cell r="BA627">
            <v>101.1992</v>
          </cell>
          <cell r="BB627">
            <v>93.590699999999998</v>
          </cell>
          <cell r="BC627">
            <v>93.11399999999999</v>
          </cell>
          <cell r="BD627">
            <v>100</v>
          </cell>
        </row>
        <row r="628">
          <cell r="A628">
            <v>42292</v>
          </cell>
          <cell r="B628">
            <v>0</v>
          </cell>
          <cell r="D628">
            <v>0</v>
          </cell>
          <cell r="G628">
            <v>1034.1528000000001</v>
          </cell>
          <cell r="H628">
            <v>65.492499999999993</v>
          </cell>
          <cell r="I628">
            <v>393.80099999999999</v>
          </cell>
          <cell r="K628">
            <v>106.07979999999999</v>
          </cell>
          <cell r="L628">
            <v>106.07979999999999</v>
          </cell>
          <cell r="M628">
            <v>104.51310000000001</v>
          </cell>
          <cell r="N628">
            <v>99.850000000000009</v>
          </cell>
          <cell r="O628">
            <v>1395</v>
          </cell>
          <cell r="P628">
            <v>945.06219999999996</v>
          </cell>
          <cell r="Q628">
            <v>103.19629999999999</v>
          </cell>
          <cell r="R628">
            <v>0</v>
          </cell>
          <cell r="S628">
            <v>100.1</v>
          </cell>
          <cell r="T628">
            <v>104.8365</v>
          </cell>
          <cell r="U628">
            <v>103.7968</v>
          </cell>
          <cell r="V628">
            <v>102.21940000000001</v>
          </cell>
          <cell r="W628">
            <v>45.040799999999997</v>
          </cell>
          <cell r="X628" t="e">
            <v>#N/A</v>
          </cell>
          <cell r="Y628" t="e">
            <v>#N/A</v>
          </cell>
          <cell r="Z628" t="e">
            <v>#N/A</v>
          </cell>
          <cell r="AA628" t="e">
            <v>#N/A</v>
          </cell>
          <cell r="AB628">
            <v>1125</v>
          </cell>
          <cell r="AE628" t="e">
            <v>#N/A</v>
          </cell>
          <cell r="AG628">
            <v>0</v>
          </cell>
          <cell r="AI628">
            <v>103.1247</v>
          </cell>
          <cell r="AJ628">
            <v>91.779299999999992</v>
          </cell>
          <cell r="AK628">
            <v>100</v>
          </cell>
          <cell r="AL628">
            <v>97.465299999999999</v>
          </cell>
          <cell r="AM628">
            <v>95.759100000000004</v>
          </cell>
          <cell r="AN628">
            <v>97.789199999999994</v>
          </cell>
          <cell r="AO628">
            <v>95.38</v>
          </cell>
          <cell r="AP628">
            <v>101.64999999999999</v>
          </cell>
          <cell r="AQ628">
            <v>98.749099999999999</v>
          </cell>
          <cell r="AR628">
            <v>105.55000000000001</v>
          </cell>
          <cell r="AS628">
            <v>0</v>
          </cell>
          <cell r="AT628" t="e">
            <v>#N/A</v>
          </cell>
          <cell r="AU628">
            <v>98.214799999999997</v>
          </cell>
          <cell r="AV628">
            <v>93.823100000000011</v>
          </cell>
          <cell r="AW628">
            <v>92.746300000000005</v>
          </cell>
          <cell r="AX628">
            <v>102.96000000000001</v>
          </cell>
          <cell r="AY628">
            <v>99.95</v>
          </cell>
          <cell r="AZ628">
            <v>94.537099999999995</v>
          </cell>
          <cell r="BA628">
            <v>101.2559</v>
          </cell>
          <cell r="BB628">
            <v>93.656099999999995</v>
          </cell>
          <cell r="BC628">
            <v>93.179599999999994</v>
          </cell>
          <cell r="BD628">
            <v>100</v>
          </cell>
        </row>
        <row r="629">
          <cell r="A629">
            <v>42293</v>
          </cell>
          <cell r="B629">
            <v>0</v>
          </cell>
          <cell r="D629">
            <v>0</v>
          </cell>
          <cell r="G629">
            <v>1034.692</v>
          </cell>
          <cell r="H629">
            <v>64.900500000000008</v>
          </cell>
          <cell r="I629">
            <v>390.24399999999997</v>
          </cell>
          <cell r="K629">
            <v>106.07979999999999</v>
          </cell>
          <cell r="L629">
            <v>106.07979999999999</v>
          </cell>
          <cell r="M629">
            <v>104.58330000000001</v>
          </cell>
          <cell r="N629">
            <v>99.850000000000009</v>
          </cell>
          <cell r="O629">
            <v>1409.25</v>
          </cell>
          <cell r="P629">
            <v>945.76600000000008</v>
          </cell>
          <cell r="Q629">
            <v>103.26200000000001</v>
          </cell>
          <cell r="R629">
            <v>0</v>
          </cell>
          <cell r="S629">
            <v>100</v>
          </cell>
          <cell r="T629">
            <v>104.85379999999999</v>
          </cell>
          <cell r="U629">
            <v>103.81789999999999</v>
          </cell>
          <cell r="V629">
            <v>102.28710000000001</v>
          </cell>
          <cell r="W629">
            <v>45.075800000000001</v>
          </cell>
          <cell r="X629" t="e">
            <v>#N/A</v>
          </cell>
          <cell r="Y629" t="e">
            <v>#N/A</v>
          </cell>
          <cell r="Z629" t="e">
            <v>#N/A</v>
          </cell>
          <cell r="AA629" t="e">
            <v>#N/A</v>
          </cell>
          <cell r="AB629">
            <v>1123.5</v>
          </cell>
          <cell r="AE629" t="e">
            <v>#N/A</v>
          </cell>
          <cell r="AG629">
            <v>0</v>
          </cell>
          <cell r="AI629">
            <v>103.19590000000001</v>
          </cell>
          <cell r="AJ629">
            <v>92.042400000000001</v>
          </cell>
          <cell r="AK629">
            <v>100</v>
          </cell>
          <cell r="AL629">
            <v>97.712600000000009</v>
          </cell>
          <cell r="AM629">
            <v>96.171700000000001</v>
          </cell>
          <cell r="AN629">
            <v>98.049299999999988</v>
          </cell>
          <cell r="AO629">
            <v>95.681799999999996</v>
          </cell>
          <cell r="AP629">
            <v>101.64999999999999</v>
          </cell>
          <cell r="AQ629">
            <v>98.969700000000003</v>
          </cell>
          <cell r="AR629">
            <v>105.69999999999999</v>
          </cell>
          <cell r="AS629">
            <v>0</v>
          </cell>
          <cell r="AT629" t="e">
            <v>#N/A</v>
          </cell>
          <cell r="AU629">
            <v>98.507900000000006</v>
          </cell>
          <cell r="AV629">
            <v>94.335400000000007</v>
          </cell>
          <cell r="AW629">
            <v>92.920899999999989</v>
          </cell>
          <cell r="AX629">
            <v>103.15</v>
          </cell>
          <cell r="AY629">
            <v>100.44999999999999</v>
          </cell>
          <cell r="AZ629">
            <v>94.777299999999997</v>
          </cell>
          <cell r="BA629">
            <v>101.31270000000001</v>
          </cell>
          <cell r="BB629">
            <v>93.9863</v>
          </cell>
          <cell r="BC629">
            <v>93.441900000000004</v>
          </cell>
          <cell r="BD629">
            <v>100</v>
          </cell>
        </row>
        <row r="630">
          <cell r="A630">
            <v>42296</v>
          </cell>
          <cell r="B630">
            <v>0</v>
          </cell>
          <cell r="D630">
            <v>0</v>
          </cell>
          <cell r="G630">
            <v>1034.9711</v>
          </cell>
          <cell r="H630">
            <v>64.752499999999998</v>
          </cell>
          <cell r="I630">
            <v>389.35499999999996</v>
          </cell>
          <cell r="K630">
            <v>106.07979999999999</v>
          </cell>
          <cell r="L630">
            <v>106.07979999999999</v>
          </cell>
          <cell r="M630">
            <v>104.79419999999999</v>
          </cell>
          <cell r="N630">
            <v>99.850000000000009</v>
          </cell>
          <cell r="O630">
            <v>1375.5</v>
          </cell>
          <cell r="P630">
            <v>946.65479999999991</v>
          </cell>
          <cell r="Q630">
            <v>103.45930000000001</v>
          </cell>
          <cell r="R630">
            <v>0</v>
          </cell>
          <cell r="S630">
            <v>100.4</v>
          </cell>
          <cell r="T630">
            <v>104.90600000000001</v>
          </cell>
          <cell r="U630">
            <v>103.8822</v>
          </cell>
          <cell r="V630">
            <v>102.49040000000001</v>
          </cell>
          <cell r="W630">
            <v>45.180999999999997</v>
          </cell>
          <cell r="X630" t="e">
            <v>#N/A</v>
          </cell>
          <cell r="Y630" t="e">
            <v>#N/A</v>
          </cell>
          <cell r="Z630" t="e">
            <v>#N/A</v>
          </cell>
          <cell r="AA630" t="e">
            <v>#N/A</v>
          </cell>
          <cell r="AB630">
            <v>1127</v>
          </cell>
          <cell r="AE630" t="e">
            <v>#N/A</v>
          </cell>
          <cell r="AG630">
            <v>0</v>
          </cell>
          <cell r="AI630">
            <v>103.40990000000001</v>
          </cell>
          <cell r="AJ630">
            <v>92.108199999999997</v>
          </cell>
          <cell r="AK630">
            <v>100</v>
          </cell>
          <cell r="AL630">
            <v>97.612899999999996</v>
          </cell>
          <cell r="AM630">
            <v>96.207999999999998</v>
          </cell>
          <cell r="AN630">
            <v>98.1143</v>
          </cell>
          <cell r="AO630">
            <v>95.7483</v>
          </cell>
          <cell r="AP630">
            <v>102.05</v>
          </cell>
          <cell r="AQ630">
            <v>99.037199999999999</v>
          </cell>
          <cell r="AR630">
            <v>105.85</v>
          </cell>
          <cell r="AS630">
            <v>0</v>
          </cell>
          <cell r="AT630" t="e">
            <v>#N/A</v>
          </cell>
          <cell r="AU630">
            <v>98.572800000000001</v>
          </cell>
          <cell r="AV630">
            <v>94.449399999999997</v>
          </cell>
          <cell r="AW630">
            <v>92.986999999999995</v>
          </cell>
          <cell r="AX630">
            <v>103.245</v>
          </cell>
          <cell r="AY630">
            <v>100.69999999999999</v>
          </cell>
          <cell r="AZ630">
            <v>94.888199999999998</v>
          </cell>
          <cell r="BA630">
            <v>101.4832</v>
          </cell>
          <cell r="BB630">
            <v>94.050899999999999</v>
          </cell>
          <cell r="BC630">
            <v>93.507499999999993</v>
          </cell>
          <cell r="BD630">
            <v>100</v>
          </cell>
        </row>
        <row r="631">
          <cell r="A631">
            <v>42297</v>
          </cell>
          <cell r="B631">
            <v>0</v>
          </cell>
          <cell r="D631">
            <v>0</v>
          </cell>
          <cell r="G631">
            <v>1035.5060999999998</v>
          </cell>
          <cell r="H631">
            <v>64.752499999999998</v>
          </cell>
          <cell r="I631">
            <v>389.35499999999996</v>
          </cell>
          <cell r="K631">
            <v>106.07979999999999</v>
          </cell>
          <cell r="L631">
            <v>106.07979999999999</v>
          </cell>
          <cell r="M631">
            <v>104.86549999999998</v>
          </cell>
          <cell r="N631">
            <v>99.850000000000009</v>
          </cell>
          <cell r="O631">
            <v>1368</v>
          </cell>
          <cell r="P631">
            <v>947.40570000000002</v>
          </cell>
          <cell r="Q631">
            <v>103.52619999999999</v>
          </cell>
          <cell r="R631">
            <v>0</v>
          </cell>
          <cell r="S631">
            <v>100.44999999999999</v>
          </cell>
          <cell r="T631">
            <v>104.9247</v>
          </cell>
          <cell r="U631">
            <v>103.90509999999999</v>
          </cell>
          <cell r="V631">
            <v>102.5592</v>
          </cell>
          <cell r="W631">
            <v>38.6</v>
          </cell>
          <cell r="X631" t="e">
            <v>#N/A</v>
          </cell>
          <cell r="Y631" t="e">
            <v>#N/A</v>
          </cell>
          <cell r="Z631" t="e">
            <v>#N/A</v>
          </cell>
          <cell r="AA631" t="e">
            <v>#N/A</v>
          </cell>
          <cell r="AB631">
            <v>1135</v>
          </cell>
          <cell r="AE631" t="e">
            <v>#N/A</v>
          </cell>
          <cell r="AG631">
            <v>0</v>
          </cell>
          <cell r="AI631">
            <v>103.48219999999999</v>
          </cell>
          <cell r="AJ631">
            <v>92.108199999999997</v>
          </cell>
          <cell r="AK631">
            <v>100</v>
          </cell>
          <cell r="AL631">
            <v>97.681799999999996</v>
          </cell>
          <cell r="AM631">
            <v>96.306100000000001</v>
          </cell>
          <cell r="AN631">
            <v>98.1922</v>
          </cell>
          <cell r="AO631">
            <v>95.863399999999999</v>
          </cell>
          <cell r="AP631">
            <v>102.15</v>
          </cell>
          <cell r="AQ631">
            <v>99.097300000000004</v>
          </cell>
          <cell r="AR631">
            <v>105.89999999999999</v>
          </cell>
          <cell r="AS631">
            <v>0</v>
          </cell>
          <cell r="AT631" t="e">
            <v>#N/A</v>
          </cell>
          <cell r="AU631">
            <v>98.643599999999992</v>
          </cell>
          <cell r="AV631">
            <v>94.449399999999997</v>
          </cell>
          <cell r="AW631">
            <v>92.986999999999995</v>
          </cell>
          <cell r="AX631">
            <v>103.3</v>
          </cell>
          <cell r="AY631">
            <v>100.89999999999999</v>
          </cell>
          <cell r="AZ631">
            <v>94.876199999999997</v>
          </cell>
          <cell r="BA631">
            <v>101.5402</v>
          </cell>
          <cell r="BB631">
            <v>93.967399999999998</v>
          </cell>
          <cell r="BC631">
            <v>93.507499999999993</v>
          </cell>
          <cell r="BD631">
            <v>100</v>
          </cell>
        </row>
        <row r="632">
          <cell r="A632">
            <v>42298</v>
          </cell>
          <cell r="B632">
            <v>0</v>
          </cell>
          <cell r="D632">
            <v>0</v>
          </cell>
          <cell r="G632">
            <v>1035.8064999999999</v>
          </cell>
          <cell r="H632">
            <v>64.457499999999996</v>
          </cell>
          <cell r="I632">
            <v>387.577</v>
          </cell>
          <cell r="K632">
            <v>106.07979999999999</v>
          </cell>
          <cell r="L632">
            <v>106.07979999999999</v>
          </cell>
          <cell r="M632">
            <v>105.00839999999999</v>
          </cell>
          <cell r="N632">
            <v>101</v>
          </cell>
          <cell r="O632">
            <v>1371</v>
          </cell>
          <cell r="P632">
            <v>947.94190000000003</v>
          </cell>
          <cell r="Q632">
            <v>103.6602</v>
          </cell>
          <cell r="R632">
            <v>0</v>
          </cell>
          <cell r="S632">
            <v>100.75</v>
          </cell>
          <cell r="T632">
            <v>104.9436</v>
          </cell>
          <cell r="U632">
            <v>103.9288</v>
          </cell>
          <cell r="V632">
            <v>102.6969</v>
          </cell>
          <cell r="W632">
            <v>38.6</v>
          </cell>
          <cell r="X632" t="e">
            <v>#N/A</v>
          </cell>
          <cell r="Y632" t="e">
            <v>#N/A</v>
          </cell>
          <cell r="Z632" t="e">
            <v>#N/A</v>
          </cell>
          <cell r="AA632" t="e">
            <v>#N/A</v>
          </cell>
          <cell r="AB632">
            <v>1148.75</v>
          </cell>
          <cell r="AE632" t="e">
            <v>#N/A</v>
          </cell>
          <cell r="AG632">
            <v>0</v>
          </cell>
          <cell r="AI632">
            <v>103.55460000000001</v>
          </cell>
          <cell r="AJ632">
            <v>92.229700000000008</v>
          </cell>
          <cell r="AK632">
            <v>100</v>
          </cell>
          <cell r="AL632">
            <v>97.832499999999996</v>
          </cell>
          <cell r="AM632">
            <v>96.435699999999997</v>
          </cell>
          <cell r="AN632">
            <v>98.31689999999999</v>
          </cell>
          <cell r="AO632">
            <v>95.992699999999999</v>
          </cell>
          <cell r="AP632">
            <v>102.35000000000001</v>
          </cell>
          <cell r="AQ632">
            <v>99.219500000000011</v>
          </cell>
          <cell r="AR632">
            <v>106.25</v>
          </cell>
          <cell r="AS632">
            <v>0</v>
          </cell>
          <cell r="AT632" t="e">
            <v>#N/A</v>
          </cell>
          <cell r="AU632">
            <v>98.758800000000008</v>
          </cell>
          <cell r="AV632">
            <v>94.564400000000006</v>
          </cell>
          <cell r="AW632">
            <v>93.144000000000005</v>
          </cell>
          <cell r="AX632">
            <v>103.60000000000001</v>
          </cell>
          <cell r="AY632">
            <v>101.05</v>
          </cell>
          <cell r="AZ632">
            <v>95.060699999999997</v>
          </cell>
          <cell r="BA632">
            <v>101.6549</v>
          </cell>
          <cell r="BB632">
            <v>94.106200000000001</v>
          </cell>
          <cell r="BC632">
            <v>93.6387</v>
          </cell>
          <cell r="BD632">
            <v>100</v>
          </cell>
        </row>
        <row r="633">
          <cell r="A633">
            <v>42299</v>
          </cell>
          <cell r="B633">
            <v>0</v>
          </cell>
          <cell r="D633">
            <v>0</v>
          </cell>
          <cell r="G633">
            <v>1036.5356999999999</v>
          </cell>
          <cell r="H633">
            <v>64.3095</v>
          </cell>
          <cell r="I633">
            <v>386.68799999999999</v>
          </cell>
          <cell r="K633">
            <v>106.07979999999999</v>
          </cell>
          <cell r="L633">
            <v>127</v>
          </cell>
          <cell r="M633">
            <v>105.00839999999999</v>
          </cell>
          <cell r="N633">
            <v>101</v>
          </cell>
          <cell r="O633">
            <v>1375</v>
          </cell>
          <cell r="P633">
            <v>948.87139999999999</v>
          </cell>
          <cell r="Q633">
            <v>103.6602</v>
          </cell>
          <cell r="R633">
            <v>0</v>
          </cell>
          <cell r="S633">
            <v>100.11000000000001</v>
          </cell>
          <cell r="T633">
            <v>104.96239999999999</v>
          </cell>
          <cell r="U633">
            <v>103.95179999999999</v>
          </cell>
          <cell r="V633">
            <v>102.6969</v>
          </cell>
          <cell r="W633">
            <v>38.6</v>
          </cell>
          <cell r="X633" t="e">
            <v>#N/A</v>
          </cell>
          <cell r="Y633" t="e">
            <v>#N/A</v>
          </cell>
          <cell r="Z633" t="e">
            <v>#N/A</v>
          </cell>
          <cell r="AA633" t="e">
            <v>#N/A</v>
          </cell>
          <cell r="AB633">
            <v>1155</v>
          </cell>
          <cell r="AE633" t="e">
            <v>#N/A</v>
          </cell>
          <cell r="AG633">
            <v>0</v>
          </cell>
          <cell r="AI633">
            <v>103.62690000000001</v>
          </cell>
          <cell r="AJ633">
            <v>92.237000000000009</v>
          </cell>
          <cell r="AK633">
            <v>100</v>
          </cell>
          <cell r="AL633">
            <v>97.938800000000001</v>
          </cell>
          <cell r="AM633">
            <v>96.565699999999993</v>
          </cell>
          <cell r="AN633">
            <v>98.379199999999997</v>
          </cell>
          <cell r="AO633">
            <v>96.057299999999998</v>
          </cell>
          <cell r="AP633">
            <v>102.47999999999999</v>
          </cell>
          <cell r="AQ633">
            <v>99.279600000000002</v>
          </cell>
          <cell r="AR633">
            <v>106.35</v>
          </cell>
          <cell r="AS633">
            <v>0</v>
          </cell>
          <cell r="AT633" t="e">
            <v>#N/A</v>
          </cell>
          <cell r="AU633">
            <v>98.820799999999991</v>
          </cell>
          <cell r="AV633">
            <v>94.629900000000006</v>
          </cell>
          <cell r="AW633">
            <v>93.27879999999999</v>
          </cell>
          <cell r="AX633">
            <v>103.75000000000001</v>
          </cell>
          <cell r="AY633">
            <v>101.29999999999998</v>
          </cell>
          <cell r="AZ633">
            <v>95.178399999999996</v>
          </cell>
          <cell r="BA633">
            <v>101.6549</v>
          </cell>
          <cell r="BB633">
            <v>94.221900000000005</v>
          </cell>
          <cell r="BC633">
            <v>93.704299999999989</v>
          </cell>
          <cell r="BD633">
            <v>100</v>
          </cell>
        </row>
        <row r="634">
          <cell r="A634">
            <v>42300</v>
          </cell>
          <cell r="B634">
            <v>0</v>
          </cell>
          <cell r="D634">
            <v>0</v>
          </cell>
          <cell r="G634">
            <v>1036.9621</v>
          </cell>
          <cell r="H634">
            <v>63.865499999999997</v>
          </cell>
          <cell r="I634">
            <v>384.02</v>
          </cell>
          <cell r="K634">
            <v>106.07979999999999</v>
          </cell>
          <cell r="L634">
            <v>127.64999999999999</v>
          </cell>
          <cell r="M634">
            <v>105.2948</v>
          </cell>
          <cell r="N634">
            <v>101.8</v>
          </cell>
          <cell r="O634">
            <v>1386</v>
          </cell>
          <cell r="P634">
            <v>950.31049999999993</v>
          </cell>
          <cell r="Q634">
            <v>103.92859999999999</v>
          </cell>
          <cell r="R634">
            <v>0</v>
          </cell>
          <cell r="S634">
            <v>101.245</v>
          </cell>
          <cell r="T634">
            <v>105.03869999999999</v>
          </cell>
          <cell r="U634">
            <v>104.048</v>
          </cell>
          <cell r="V634">
            <v>102.9729</v>
          </cell>
          <cell r="W634">
            <v>38.6</v>
          </cell>
          <cell r="X634" t="e">
            <v>#N/A</v>
          </cell>
          <cell r="Y634" t="e">
            <v>#N/A</v>
          </cell>
          <cell r="Z634" t="e">
            <v>#N/A</v>
          </cell>
          <cell r="AA634" t="e">
            <v>#N/A</v>
          </cell>
          <cell r="AB634">
            <v>1158</v>
          </cell>
          <cell r="AE634" t="e">
            <v>#N/A</v>
          </cell>
          <cell r="AG634">
            <v>0</v>
          </cell>
          <cell r="AI634">
            <v>103.9169</v>
          </cell>
          <cell r="AJ634">
            <v>92.5017</v>
          </cell>
          <cell r="AK634">
            <v>100</v>
          </cell>
          <cell r="AL634">
            <v>98.126100000000008</v>
          </cell>
          <cell r="AM634">
            <v>96.756500000000003</v>
          </cell>
          <cell r="AN634">
            <v>98.566200000000009</v>
          </cell>
          <cell r="AO634">
            <v>96.251199999999997</v>
          </cell>
          <cell r="AP634">
            <v>102.79</v>
          </cell>
          <cell r="AQ634">
            <v>99.459699999999998</v>
          </cell>
          <cell r="AR634">
            <v>106.45</v>
          </cell>
          <cell r="AS634">
            <v>0</v>
          </cell>
          <cell r="AT634" t="e">
            <v>#N/A</v>
          </cell>
          <cell r="AU634">
            <v>99.020099999999999</v>
          </cell>
          <cell r="AV634">
            <v>94.826300000000003</v>
          </cell>
          <cell r="AW634">
            <v>93.534599999999998</v>
          </cell>
          <cell r="AX634">
            <v>103.85</v>
          </cell>
          <cell r="AY634">
            <v>101.05</v>
          </cell>
          <cell r="AZ634">
            <v>95.371300000000005</v>
          </cell>
          <cell r="BA634">
            <v>101.88639999999999</v>
          </cell>
          <cell r="BB634">
            <v>94.416699999999992</v>
          </cell>
          <cell r="BC634">
            <v>93.900999999999996</v>
          </cell>
          <cell r="BD634">
            <v>100</v>
          </cell>
        </row>
        <row r="635">
          <cell r="A635">
            <v>42303</v>
          </cell>
          <cell r="B635">
            <v>0</v>
          </cell>
          <cell r="D635">
            <v>0</v>
          </cell>
          <cell r="G635">
            <v>1037.2163</v>
          </cell>
          <cell r="H635">
            <v>63.865499999999997</v>
          </cell>
          <cell r="I635">
            <v>384.02</v>
          </cell>
          <cell r="K635">
            <v>106.07979999999999</v>
          </cell>
          <cell r="L635">
            <v>131</v>
          </cell>
          <cell r="M635">
            <v>105.2948</v>
          </cell>
          <cell r="N635">
            <v>101.8</v>
          </cell>
          <cell r="O635">
            <v>1395</v>
          </cell>
          <cell r="P635">
            <v>950.54349999999999</v>
          </cell>
          <cell r="Q635">
            <v>103.92859999999999</v>
          </cell>
          <cell r="R635">
            <v>0</v>
          </cell>
          <cell r="S635">
            <v>101.44999999999999</v>
          </cell>
          <cell r="T635">
            <v>105.03869999999999</v>
          </cell>
          <cell r="U635">
            <v>104.048</v>
          </cell>
          <cell r="V635">
            <v>102.9729</v>
          </cell>
          <cell r="W635">
            <v>38.6</v>
          </cell>
          <cell r="X635" t="e">
            <v>#N/A</v>
          </cell>
          <cell r="Y635" t="e">
            <v>#N/A</v>
          </cell>
          <cell r="Z635" t="e">
            <v>#N/A</v>
          </cell>
          <cell r="AA635" t="e">
            <v>#N/A</v>
          </cell>
          <cell r="AB635">
            <v>1175</v>
          </cell>
          <cell r="AE635" t="e">
            <v>#N/A</v>
          </cell>
          <cell r="AG635">
            <v>0</v>
          </cell>
          <cell r="AI635">
            <v>103.9169</v>
          </cell>
          <cell r="AJ635">
            <v>92.497399999999999</v>
          </cell>
          <cell r="AK635">
            <v>100</v>
          </cell>
          <cell r="AL635">
            <v>98.126100000000008</v>
          </cell>
          <cell r="AM635">
            <v>96.756500000000003</v>
          </cell>
          <cell r="AN635">
            <v>98.566200000000009</v>
          </cell>
          <cell r="AO635">
            <v>96.251199999999997</v>
          </cell>
          <cell r="AP635">
            <v>102.64999999999999</v>
          </cell>
          <cell r="AQ635">
            <v>99.459699999999998</v>
          </cell>
          <cell r="AR635">
            <v>106.85</v>
          </cell>
          <cell r="AS635">
            <v>0</v>
          </cell>
          <cell r="AT635" t="e">
            <v>#N/A</v>
          </cell>
          <cell r="AU635">
            <v>99.020099999999999</v>
          </cell>
          <cell r="AV635">
            <v>94.826300000000003</v>
          </cell>
          <cell r="AW635">
            <v>93.534599999999998</v>
          </cell>
          <cell r="AX635">
            <v>104.205</v>
          </cell>
          <cell r="AY635">
            <v>101.05</v>
          </cell>
          <cell r="AZ635">
            <v>95.521999999999991</v>
          </cell>
          <cell r="BA635">
            <v>101.88639999999999</v>
          </cell>
          <cell r="BB635">
            <v>94.456800000000001</v>
          </cell>
          <cell r="BC635">
            <v>93.900999999999996</v>
          </cell>
          <cell r="BD635">
            <v>100</v>
          </cell>
        </row>
        <row r="636">
          <cell r="A636">
            <v>42304</v>
          </cell>
          <cell r="B636">
            <v>0</v>
          </cell>
          <cell r="D636">
            <v>0</v>
          </cell>
          <cell r="G636">
            <v>1037.5123000000001</v>
          </cell>
          <cell r="H636">
            <v>63.569499999999998</v>
          </cell>
          <cell r="I636">
            <v>382.24200000000002</v>
          </cell>
          <cell r="K636">
            <v>106.07979999999999</v>
          </cell>
          <cell r="L636">
            <v>131.25</v>
          </cell>
          <cell r="M636">
            <v>105.43830000000001</v>
          </cell>
          <cell r="N636">
            <v>101.8</v>
          </cell>
          <cell r="O636">
            <v>1352</v>
          </cell>
          <cell r="P636">
            <v>951.07709999999997</v>
          </cell>
          <cell r="Q636">
            <v>104.06310000000001</v>
          </cell>
          <cell r="R636">
            <v>0</v>
          </cell>
          <cell r="S636">
            <v>101.49999999999999</v>
          </cell>
          <cell r="T636">
            <v>105.05819999999999</v>
          </cell>
          <cell r="U636">
            <v>104.0735</v>
          </cell>
          <cell r="V636">
            <v>103.1112</v>
          </cell>
          <cell r="W636">
            <v>38.6</v>
          </cell>
          <cell r="X636" t="e">
            <v>#N/A</v>
          </cell>
          <cell r="Y636" t="e">
            <v>#N/A</v>
          </cell>
          <cell r="Z636" t="e">
            <v>#N/A</v>
          </cell>
          <cell r="AA636" t="e">
            <v>#N/A</v>
          </cell>
          <cell r="AB636">
            <v>1175</v>
          </cell>
          <cell r="AE636" t="e">
            <v>#N/A</v>
          </cell>
          <cell r="AG636">
            <v>0</v>
          </cell>
          <cell r="AI636">
            <v>103.9896</v>
          </cell>
          <cell r="AJ636">
            <v>92.628999999999991</v>
          </cell>
          <cell r="AK636">
            <v>100</v>
          </cell>
          <cell r="AL636">
            <v>98.251100000000008</v>
          </cell>
          <cell r="AM636">
            <v>96.633400000000009</v>
          </cell>
          <cell r="AN636">
            <v>98.690899999999999</v>
          </cell>
          <cell r="AO636">
            <v>96.380499999999998</v>
          </cell>
          <cell r="AP636">
            <v>102.89999999999999</v>
          </cell>
          <cell r="AQ636">
            <v>99.565899999999999</v>
          </cell>
          <cell r="AR636">
            <v>106.74999999999999</v>
          </cell>
          <cell r="AS636">
            <v>0</v>
          </cell>
          <cell r="AT636" t="e">
            <v>#N/A</v>
          </cell>
          <cell r="AU636">
            <v>99.142600000000002</v>
          </cell>
          <cell r="AV636">
            <v>94.957300000000004</v>
          </cell>
          <cell r="AW636">
            <v>93.663899999999998</v>
          </cell>
          <cell r="AX636">
            <v>104.25</v>
          </cell>
          <cell r="AY636">
            <v>101.4</v>
          </cell>
          <cell r="AZ636">
            <v>95.6464</v>
          </cell>
          <cell r="BA636">
            <v>102.00240000000001</v>
          </cell>
          <cell r="BB636">
            <v>94.585699999999989</v>
          </cell>
          <cell r="BC636">
            <v>94.032200000000003</v>
          </cell>
          <cell r="BD636">
            <v>100</v>
          </cell>
        </row>
        <row r="637">
          <cell r="A637">
            <v>42305</v>
          </cell>
          <cell r="B637">
            <v>0</v>
          </cell>
          <cell r="D637">
            <v>0</v>
          </cell>
          <cell r="G637">
            <v>1037.8072999999999</v>
          </cell>
          <cell r="H637">
            <v>63.569499999999998</v>
          </cell>
          <cell r="I637">
            <v>382.24200000000002</v>
          </cell>
          <cell r="K637">
            <v>106.07979999999999</v>
          </cell>
          <cell r="L637">
            <v>131.25</v>
          </cell>
          <cell r="M637">
            <v>105.43830000000001</v>
          </cell>
          <cell r="N637">
            <v>102.4</v>
          </cell>
          <cell r="O637">
            <v>1361</v>
          </cell>
          <cell r="P637">
            <v>951.60979999999995</v>
          </cell>
          <cell r="Q637">
            <v>104.06310000000001</v>
          </cell>
          <cell r="R637">
            <v>0</v>
          </cell>
          <cell r="S637">
            <v>101.49999999999999</v>
          </cell>
          <cell r="T637">
            <v>105.0639</v>
          </cell>
          <cell r="U637">
            <v>104.09349999999999</v>
          </cell>
          <cell r="V637">
            <v>103.1112</v>
          </cell>
          <cell r="W637">
            <v>38.627800000000001</v>
          </cell>
          <cell r="X637" t="e">
            <v>#N/A</v>
          </cell>
          <cell r="Y637" t="e">
            <v>#N/A</v>
          </cell>
          <cell r="Z637" t="e">
            <v>#N/A</v>
          </cell>
          <cell r="AA637" t="e">
            <v>#N/A</v>
          </cell>
          <cell r="AB637">
            <v>1140.0999999999999</v>
          </cell>
          <cell r="AE637" t="e">
            <v>#N/A</v>
          </cell>
          <cell r="AG637">
            <v>0</v>
          </cell>
          <cell r="AI637">
            <v>104.06230000000001</v>
          </cell>
          <cell r="AJ637">
            <v>92.628999999999991</v>
          </cell>
          <cell r="AK637">
            <v>100</v>
          </cell>
          <cell r="AL637">
            <v>98.191400000000002</v>
          </cell>
          <cell r="AM637">
            <v>96.633400000000009</v>
          </cell>
          <cell r="AN637">
            <v>98.690899999999999</v>
          </cell>
          <cell r="AO637">
            <v>96.380499999999998</v>
          </cell>
          <cell r="AP637">
            <v>102.89999999999999</v>
          </cell>
          <cell r="AQ637">
            <v>99.565899999999999</v>
          </cell>
          <cell r="AR637">
            <v>107.25</v>
          </cell>
          <cell r="AS637">
            <v>0</v>
          </cell>
          <cell r="AT637" t="e">
            <v>#N/A</v>
          </cell>
          <cell r="AU637">
            <v>99.143699999999995</v>
          </cell>
          <cell r="AV637">
            <v>94.957300000000004</v>
          </cell>
          <cell r="AW637">
            <v>93.663899999999998</v>
          </cell>
          <cell r="AX637">
            <v>104.89999999999999</v>
          </cell>
          <cell r="AY637">
            <v>102.2</v>
          </cell>
          <cell r="AZ637">
            <v>95.6464</v>
          </cell>
          <cell r="BA637">
            <v>102.00240000000001</v>
          </cell>
          <cell r="BB637">
            <v>94.585699999999989</v>
          </cell>
          <cell r="BC637">
            <v>94.032200000000003</v>
          </cell>
          <cell r="BD637">
            <v>100</v>
          </cell>
        </row>
        <row r="638">
          <cell r="A638">
            <v>42306</v>
          </cell>
          <cell r="B638">
            <v>0</v>
          </cell>
          <cell r="D638">
            <v>0</v>
          </cell>
          <cell r="G638">
            <v>1038.2045000000001</v>
          </cell>
          <cell r="H638">
            <v>63.421499999999995</v>
          </cell>
          <cell r="I638">
            <v>381.35300000000001</v>
          </cell>
          <cell r="K638">
            <v>106.07979999999999</v>
          </cell>
          <cell r="L638">
            <v>132.5</v>
          </cell>
          <cell r="M638">
            <v>105.50900000000001</v>
          </cell>
          <cell r="N638">
            <v>102.4</v>
          </cell>
          <cell r="O638">
            <v>1350</v>
          </cell>
          <cell r="P638">
            <v>952.23619999999994</v>
          </cell>
          <cell r="Q638">
            <v>104.12909999999999</v>
          </cell>
          <cell r="R638">
            <v>0</v>
          </cell>
          <cell r="S638">
            <v>102.75000000000001</v>
          </cell>
          <cell r="T638">
            <v>105.0684</v>
          </cell>
          <cell r="U638">
            <v>104.11280000000001</v>
          </cell>
          <cell r="V638">
            <v>103.1793</v>
          </cell>
          <cell r="W638">
            <v>38.655200000000001</v>
          </cell>
          <cell r="X638" t="e">
            <v>#N/A</v>
          </cell>
          <cell r="Y638" t="e">
            <v>#N/A</v>
          </cell>
          <cell r="Z638" t="e">
            <v>#N/A</v>
          </cell>
          <cell r="AA638" t="e">
            <v>#N/A</v>
          </cell>
          <cell r="AB638">
            <v>1150</v>
          </cell>
          <cell r="AE638" t="e">
            <v>#N/A</v>
          </cell>
          <cell r="AG638">
            <v>0</v>
          </cell>
          <cell r="AI638">
            <v>104.1341</v>
          </cell>
          <cell r="AJ638">
            <v>92.694800000000001</v>
          </cell>
          <cell r="AK638">
            <v>100</v>
          </cell>
          <cell r="AL638">
            <v>98.336399999999998</v>
          </cell>
          <cell r="AM638">
            <v>96.702100000000002</v>
          </cell>
          <cell r="AN638">
            <v>98.816999999999993</v>
          </cell>
          <cell r="AO638">
            <v>96.445099999999996</v>
          </cell>
          <cell r="AP638">
            <v>104.25</v>
          </cell>
          <cell r="AQ638">
            <v>99.706299999999999</v>
          </cell>
          <cell r="AR638">
            <v>108.255</v>
          </cell>
          <cell r="AS638">
            <v>0</v>
          </cell>
          <cell r="AT638" t="e">
            <v>#N/A</v>
          </cell>
          <cell r="AU638">
            <v>99.301400000000001</v>
          </cell>
          <cell r="AV638">
            <v>94.697600000000008</v>
          </cell>
          <cell r="AW638">
            <v>93.728499999999997</v>
          </cell>
          <cell r="AX638">
            <v>106.1</v>
          </cell>
          <cell r="AY638">
            <v>103</v>
          </cell>
          <cell r="AZ638">
            <v>95.346100000000007</v>
          </cell>
          <cell r="BA638">
            <v>102.0594</v>
          </cell>
          <cell r="BB638">
            <v>94.261200000000002</v>
          </cell>
          <cell r="BC638">
            <v>93.662400000000005</v>
          </cell>
          <cell r="BD638">
            <v>100</v>
          </cell>
        </row>
        <row r="639">
          <cell r="A639">
            <v>42307</v>
          </cell>
          <cell r="B639">
            <v>0</v>
          </cell>
          <cell r="D639">
            <v>0</v>
          </cell>
          <cell r="G639">
            <v>1038.4055999999998</v>
          </cell>
          <cell r="H639">
            <v>63.274500000000003</v>
          </cell>
          <cell r="I639">
            <v>380.46300000000002</v>
          </cell>
          <cell r="K639">
            <v>106.07979999999999</v>
          </cell>
          <cell r="L639">
            <v>132.5</v>
          </cell>
          <cell r="M639">
            <v>105.5797</v>
          </cell>
          <cell r="N639">
            <v>102.4</v>
          </cell>
          <cell r="O639">
            <v>1355</v>
          </cell>
          <cell r="P639">
            <v>952.68299999999999</v>
          </cell>
          <cell r="Q639">
            <v>104.1952</v>
          </cell>
          <cell r="R639">
            <v>0</v>
          </cell>
          <cell r="S639">
            <v>103.49999999999999</v>
          </cell>
          <cell r="T639">
            <v>105.07299999999999</v>
          </cell>
          <cell r="U639">
            <v>104.13250000000001</v>
          </cell>
          <cell r="V639">
            <v>103.2475</v>
          </cell>
          <cell r="W639">
            <v>38.682600000000001</v>
          </cell>
          <cell r="X639" t="e">
            <v>#N/A</v>
          </cell>
          <cell r="Y639" t="e">
            <v>#N/A</v>
          </cell>
          <cell r="Z639" t="e">
            <v>#N/A</v>
          </cell>
          <cell r="AA639" t="e">
            <v>#N/A</v>
          </cell>
          <cell r="AB639">
            <v>1140</v>
          </cell>
          <cell r="AE639" t="e">
            <v>#N/A</v>
          </cell>
          <cell r="AG639">
            <v>0</v>
          </cell>
          <cell r="AI639">
            <v>104.20590000000001</v>
          </cell>
          <cell r="AJ639">
            <v>92.760600000000011</v>
          </cell>
          <cell r="AK639">
            <v>100</v>
          </cell>
          <cell r="AL639">
            <v>98.516300000000001</v>
          </cell>
          <cell r="AM639">
            <v>97.046099999999996</v>
          </cell>
          <cell r="AN639">
            <v>98.876199999999997</v>
          </cell>
          <cell r="AO639">
            <v>96.494500000000002</v>
          </cell>
          <cell r="AP639">
            <v>104.64500000000001</v>
          </cell>
          <cell r="AQ639">
            <v>99.876900000000006</v>
          </cell>
          <cell r="AR639">
            <v>108.5</v>
          </cell>
          <cell r="AS639">
            <v>0</v>
          </cell>
          <cell r="AT639" t="e">
            <v>#N/A</v>
          </cell>
          <cell r="AU639">
            <v>99.355099999999993</v>
          </cell>
          <cell r="AV639">
            <v>94.767399999999995</v>
          </cell>
          <cell r="AW639">
            <v>93.793199999999999</v>
          </cell>
          <cell r="AX639">
            <v>106.69999999999999</v>
          </cell>
          <cell r="AY639">
            <v>103.25</v>
          </cell>
          <cell r="AZ639">
            <v>95.413499999999999</v>
          </cell>
          <cell r="BA639">
            <v>102.1164</v>
          </cell>
          <cell r="BB639">
            <v>94.363</v>
          </cell>
          <cell r="BC639">
            <v>93.863</v>
          </cell>
          <cell r="BD639">
            <v>100</v>
          </cell>
        </row>
        <row r="640">
          <cell r="A640">
            <v>42310</v>
          </cell>
          <cell r="B640">
            <v>0</v>
          </cell>
          <cell r="D640">
            <v>0</v>
          </cell>
          <cell r="G640">
            <v>1038.5242000000001</v>
          </cell>
          <cell r="H640">
            <v>62.830500000000001</v>
          </cell>
          <cell r="I640">
            <v>377.79600000000005</v>
          </cell>
          <cell r="K640">
            <v>106.07979999999999</v>
          </cell>
          <cell r="L640">
            <v>132.5</v>
          </cell>
          <cell r="M640">
            <v>105.79220000000001</v>
          </cell>
          <cell r="N640">
            <v>102.4</v>
          </cell>
          <cell r="O640">
            <v>1360</v>
          </cell>
          <cell r="P640">
            <v>953.57850000000008</v>
          </cell>
          <cell r="Q640">
            <v>104.39359999999999</v>
          </cell>
          <cell r="R640">
            <v>0</v>
          </cell>
          <cell r="S640">
            <v>103.49999999999999</v>
          </cell>
          <cell r="T640">
            <v>105.0872</v>
          </cell>
          <cell r="U640">
            <v>104.1927</v>
          </cell>
          <cell r="V640">
            <v>103.45230000000001</v>
          </cell>
          <cell r="W640">
            <v>38.765000000000001</v>
          </cell>
          <cell r="X640" t="e">
            <v>#N/A</v>
          </cell>
          <cell r="Y640" t="e">
            <v>#N/A</v>
          </cell>
          <cell r="Z640" t="e">
            <v>#N/A</v>
          </cell>
          <cell r="AA640" t="e">
            <v>#N/A</v>
          </cell>
          <cell r="AB640">
            <v>1160</v>
          </cell>
          <cell r="AE640" t="e">
            <v>#N/A</v>
          </cell>
          <cell r="AG640">
            <v>0</v>
          </cell>
          <cell r="AI640">
            <v>104.4216</v>
          </cell>
          <cell r="AJ640">
            <v>92.958100000000002</v>
          </cell>
          <cell r="AK640">
            <v>100</v>
          </cell>
          <cell r="AL640">
            <v>98.5214</v>
          </cell>
          <cell r="AM640">
            <v>97.111699999999999</v>
          </cell>
          <cell r="AN640">
            <v>99.053600000000003</v>
          </cell>
          <cell r="AO640">
            <v>96.58</v>
          </cell>
          <cell r="AP640">
            <v>104.64500000000001</v>
          </cell>
          <cell r="AQ640">
            <v>99.917900000000003</v>
          </cell>
          <cell r="AR640">
            <v>108.80000000000001</v>
          </cell>
          <cell r="AS640">
            <v>0</v>
          </cell>
          <cell r="AT640" t="e">
            <v>#N/A</v>
          </cell>
          <cell r="AU640">
            <v>99.516400000000004</v>
          </cell>
          <cell r="AV640">
            <v>94.976700000000008</v>
          </cell>
          <cell r="AW640">
            <v>93.987099999999998</v>
          </cell>
          <cell r="AX640">
            <v>107.4</v>
          </cell>
          <cell r="AY640">
            <v>103.25</v>
          </cell>
          <cell r="AZ640">
            <v>95.615899999999996</v>
          </cell>
          <cell r="BA640">
            <v>102.288</v>
          </cell>
          <cell r="BB640">
            <v>94.497200000000007</v>
          </cell>
          <cell r="BC640">
            <v>93.878600000000006</v>
          </cell>
          <cell r="BD640">
            <v>105</v>
          </cell>
        </row>
        <row r="641">
          <cell r="A641">
            <v>42311</v>
          </cell>
          <cell r="B641">
            <v>0</v>
          </cell>
          <cell r="D641">
            <v>0</v>
          </cell>
          <cell r="G641">
            <v>1039.0954000000002</v>
          </cell>
          <cell r="H641">
            <v>62.682499999999997</v>
          </cell>
          <cell r="I641">
            <v>376.90700000000004</v>
          </cell>
          <cell r="K641">
            <v>106.07979999999999</v>
          </cell>
          <cell r="L641">
            <v>129</v>
          </cell>
          <cell r="M641">
            <v>105.8631</v>
          </cell>
          <cell r="N641">
            <v>102.4</v>
          </cell>
          <cell r="O641">
            <v>1364.5</v>
          </cell>
          <cell r="P641">
            <v>954.36549999999988</v>
          </cell>
          <cell r="Q641">
            <v>104.45979999999999</v>
          </cell>
          <cell r="R641">
            <v>0</v>
          </cell>
          <cell r="S641">
            <v>104.75000000000001</v>
          </cell>
          <cell r="T641">
            <v>105.09230000000001</v>
          </cell>
          <cell r="U641">
            <v>104.21380000000001</v>
          </cell>
          <cell r="V641">
            <v>103.52070000000001</v>
          </cell>
          <cell r="W641">
            <v>38.792500000000004</v>
          </cell>
          <cell r="X641" t="e">
            <v>#N/A</v>
          </cell>
          <cell r="Y641" t="e">
            <v>#N/A</v>
          </cell>
          <cell r="Z641" t="e">
            <v>#N/A</v>
          </cell>
          <cell r="AA641" t="e">
            <v>#N/A</v>
          </cell>
          <cell r="AB641">
            <v>1156.1099999999999</v>
          </cell>
          <cell r="AE641" t="e">
            <v>#N/A</v>
          </cell>
          <cell r="AG641">
            <v>0</v>
          </cell>
          <cell r="AI641">
            <v>104.49360000000001</v>
          </cell>
          <cell r="AJ641">
            <v>93.023899999999998</v>
          </cell>
          <cell r="AK641">
            <v>100</v>
          </cell>
          <cell r="AL641">
            <v>98.585700000000003</v>
          </cell>
          <cell r="AM641">
            <v>97.177400000000006</v>
          </cell>
          <cell r="AN641">
            <v>99.112800000000007</v>
          </cell>
          <cell r="AO641">
            <v>96.69</v>
          </cell>
          <cell r="AP641">
            <v>105.075</v>
          </cell>
          <cell r="AQ641">
            <v>99.959000000000003</v>
          </cell>
          <cell r="AR641">
            <v>102.64999999999999</v>
          </cell>
          <cell r="AS641">
            <v>0</v>
          </cell>
          <cell r="AT641" t="e">
            <v>#N/A</v>
          </cell>
          <cell r="AU641">
            <v>99.537099999999995</v>
          </cell>
          <cell r="AV641">
            <v>95.033599999999993</v>
          </cell>
          <cell r="AW641">
            <v>94.0518</v>
          </cell>
          <cell r="AX641">
            <v>107.5</v>
          </cell>
          <cell r="AY641">
            <v>103.25</v>
          </cell>
          <cell r="AZ641">
            <v>95.784199999999998</v>
          </cell>
          <cell r="BA641">
            <v>102.34520000000001</v>
          </cell>
          <cell r="BB641">
            <v>94.601599999999991</v>
          </cell>
          <cell r="BC641">
            <v>93.94980000000001</v>
          </cell>
          <cell r="BD641" t="e">
            <v>#N/A</v>
          </cell>
        </row>
        <row r="642">
          <cell r="A642">
            <v>42312</v>
          </cell>
          <cell r="B642">
            <v>0</v>
          </cell>
          <cell r="D642">
            <v>0</v>
          </cell>
          <cell r="G642">
            <v>1039.8005000000001</v>
          </cell>
          <cell r="H642">
            <v>62.534500000000001</v>
          </cell>
          <cell r="I642">
            <v>376.017</v>
          </cell>
          <cell r="J642" t="e">
            <v>#N/A</v>
          </cell>
          <cell r="K642">
            <v>106.07979999999999</v>
          </cell>
          <cell r="L642">
            <v>129</v>
          </cell>
          <cell r="M642">
            <v>105.93410000000002</v>
          </cell>
          <cell r="N642">
            <v>102.4</v>
          </cell>
          <cell r="O642">
            <v>1366</v>
          </cell>
          <cell r="P642">
            <v>955.27589999999998</v>
          </cell>
          <cell r="Q642">
            <v>104.5261</v>
          </cell>
          <cell r="R642">
            <v>0</v>
          </cell>
          <cell r="S642">
            <v>104.75000000000001</v>
          </cell>
          <cell r="T642">
            <v>105.0975</v>
          </cell>
          <cell r="U642">
            <v>104.23530000000001</v>
          </cell>
          <cell r="V642">
            <v>103.58909999999999</v>
          </cell>
          <cell r="W642">
            <v>38.82</v>
          </cell>
          <cell r="X642" t="e">
            <v>#N/A</v>
          </cell>
          <cell r="Y642" t="e">
            <v>#N/A</v>
          </cell>
          <cell r="Z642" t="e">
            <v>#N/A</v>
          </cell>
          <cell r="AA642" t="e">
            <v>#N/A</v>
          </cell>
          <cell r="AB642">
            <v>1172</v>
          </cell>
          <cell r="AE642" t="e">
            <v>#N/A</v>
          </cell>
          <cell r="AG642">
            <v>0</v>
          </cell>
          <cell r="AI642">
            <v>104.56570000000001</v>
          </cell>
          <cell r="AJ642">
            <v>92.416299999999993</v>
          </cell>
          <cell r="AK642">
            <v>100</v>
          </cell>
          <cell r="AL642">
            <v>98.65</v>
          </cell>
          <cell r="AM642">
            <v>97.268500000000003</v>
          </cell>
          <cell r="AN642">
            <v>99.171900000000008</v>
          </cell>
          <cell r="AO642">
            <v>96.829299999999989</v>
          </cell>
          <cell r="AP642">
            <v>105.4</v>
          </cell>
          <cell r="AQ642" t="e">
            <v>#N/A</v>
          </cell>
          <cell r="AR642">
            <v>102.64999999999999</v>
          </cell>
          <cell r="AS642">
            <v>0</v>
          </cell>
          <cell r="AT642" t="e">
            <v>#N/A</v>
          </cell>
          <cell r="AU642">
            <v>99.594999999999999</v>
          </cell>
          <cell r="AV642">
            <v>95.103499999999997</v>
          </cell>
          <cell r="AW642">
            <v>94.116399999999999</v>
          </cell>
          <cell r="AX642">
            <v>108.05</v>
          </cell>
          <cell r="AY642">
            <v>103.25</v>
          </cell>
          <cell r="AZ642">
            <v>95.832700000000003</v>
          </cell>
          <cell r="BA642">
            <v>102.4025</v>
          </cell>
          <cell r="BB642">
            <v>94.6708</v>
          </cell>
          <cell r="BC642">
            <v>94.021000000000001</v>
          </cell>
          <cell r="BD642" t="e">
            <v>#N/A</v>
          </cell>
        </row>
        <row r="643">
          <cell r="A643">
            <v>42313</v>
          </cell>
          <cell r="B643">
            <v>0</v>
          </cell>
          <cell r="D643">
            <v>0</v>
          </cell>
          <cell r="G643">
            <v>1040.5344</v>
          </cell>
          <cell r="H643">
            <v>62.386499999999998</v>
          </cell>
          <cell r="I643">
            <v>375.12799999999999</v>
          </cell>
          <cell r="J643" t="e">
            <v>#N/A</v>
          </cell>
          <cell r="K643">
            <v>106.07979999999999</v>
          </cell>
          <cell r="L643">
            <v>129.25</v>
          </cell>
          <cell r="M643">
            <v>106.00510000000001</v>
          </cell>
          <cell r="N643">
            <v>109.795</v>
          </cell>
          <cell r="O643">
            <v>1372.94</v>
          </cell>
          <cell r="P643">
            <v>956.21310000000005</v>
          </cell>
          <cell r="Q643">
            <v>104.59240000000001</v>
          </cell>
          <cell r="R643">
            <v>0</v>
          </cell>
          <cell r="S643">
            <v>104.75000000000001</v>
          </cell>
          <cell r="T643">
            <v>105.10290000000001</v>
          </cell>
          <cell r="U643">
            <v>104.25709999999999</v>
          </cell>
          <cell r="V643">
            <v>103.6575</v>
          </cell>
          <cell r="W643">
            <v>38.8476</v>
          </cell>
          <cell r="X643" t="e">
            <v>#N/A</v>
          </cell>
          <cell r="Y643" t="e">
            <v>#N/A</v>
          </cell>
          <cell r="Z643" t="e">
            <v>#N/A</v>
          </cell>
          <cell r="AA643" t="e">
            <v>#N/A</v>
          </cell>
          <cell r="AB643">
            <v>1205</v>
          </cell>
          <cell r="AE643" t="e">
            <v>#N/A</v>
          </cell>
          <cell r="AG643">
            <v>0</v>
          </cell>
          <cell r="AI643">
            <v>104.6378</v>
          </cell>
          <cell r="AJ643">
            <v>92.488500000000002</v>
          </cell>
          <cell r="AK643">
            <v>100</v>
          </cell>
          <cell r="AL643">
            <v>98.965299999999999</v>
          </cell>
          <cell r="AM643">
            <v>97.615200000000002</v>
          </cell>
          <cell r="AN643">
            <v>99.231100000000012</v>
          </cell>
          <cell r="AO643">
            <v>97.142700000000005</v>
          </cell>
          <cell r="AP643">
            <v>105.5</v>
          </cell>
          <cell r="AQ643" t="e">
            <v>#N/A</v>
          </cell>
          <cell r="AR643">
            <v>103.3</v>
          </cell>
          <cell r="AS643">
            <v>0</v>
          </cell>
          <cell r="AT643" t="e">
            <v>#N/A</v>
          </cell>
          <cell r="AU643">
            <v>99.876900000000006</v>
          </cell>
          <cell r="AV643">
            <v>95.607399999999998</v>
          </cell>
          <cell r="AW643">
            <v>94.181100000000001</v>
          </cell>
          <cell r="AX643">
            <v>108.60000000000001</v>
          </cell>
          <cell r="AY643">
            <v>105.45</v>
          </cell>
          <cell r="AZ643">
            <v>96.127799999999993</v>
          </cell>
          <cell r="BA643">
            <v>102.45979999999999</v>
          </cell>
          <cell r="BB643">
            <v>94.740000000000009</v>
          </cell>
          <cell r="BC643">
            <v>94.092100000000002</v>
          </cell>
          <cell r="BD643" t="e">
            <v>#N/A</v>
          </cell>
        </row>
        <row r="644">
          <cell r="A644">
            <v>42317</v>
          </cell>
          <cell r="B644">
            <v>0</v>
          </cell>
          <cell r="D644">
            <v>0</v>
          </cell>
          <cell r="G644">
            <v>1040.7871</v>
          </cell>
          <cell r="H644">
            <v>61.795500000000004</v>
          </cell>
          <cell r="I644">
            <v>371.57100000000003</v>
          </cell>
          <cell r="J644" t="e">
            <v>#N/A</v>
          </cell>
          <cell r="K644">
            <v>106.07979999999999</v>
          </cell>
          <cell r="L644">
            <v>134</v>
          </cell>
          <cell r="M644">
            <v>106.2897</v>
          </cell>
          <cell r="N644">
            <v>110.84</v>
          </cell>
          <cell r="O644">
            <v>1405</v>
          </cell>
          <cell r="P644">
            <v>957.49840000000006</v>
          </cell>
          <cell r="Q644">
            <v>104.85809999999999</v>
          </cell>
          <cell r="R644">
            <v>0</v>
          </cell>
          <cell r="S644">
            <v>106.94999999999999</v>
          </cell>
          <cell r="T644">
            <v>105.12490000000001</v>
          </cell>
          <cell r="U644">
            <v>104.34589999999999</v>
          </cell>
          <cell r="V644">
            <v>103.93170000000001</v>
          </cell>
          <cell r="W644">
            <v>38.957999999999998</v>
          </cell>
          <cell r="X644" t="e">
            <v>#N/A</v>
          </cell>
          <cell r="Y644" t="e">
            <v>#N/A</v>
          </cell>
          <cell r="Z644" t="e">
            <v>#N/A</v>
          </cell>
          <cell r="AA644" t="e">
            <v>#N/A</v>
          </cell>
          <cell r="AB644">
            <v>1204</v>
          </cell>
          <cell r="AE644" t="e">
            <v>#N/A</v>
          </cell>
          <cell r="AG644">
            <v>0</v>
          </cell>
          <cell r="AI644">
            <v>104.92680000000001</v>
          </cell>
          <cell r="AJ644">
            <v>92.7774</v>
          </cell>
          <cell r="AK644">
            <v>100</v>
          </cell>
          <cell r="AL644">
            <v>99.026200000000003</v>
          </cell>
          <cell r="AM644">
            <v>97.687700000000007</v>
          </cell>
          <cell r="AN644">
            <v>99.467700000000008</v>
          </cell>
          <cell r="AO644">
            <v>97.278199999999998</v>
          </cell>
          <cell r="AP644">
            <v>105.3</v>
          </cell>
          <cell r="AQ644" t="e">
            <v>#N/A</v>
          </cell>
          <cell r="AR644">
            <v>103.25</v>
          </cell>
          <cell r="AS644">
            <v>0</v>
          </cell>
          <cell r="AT644" t="e">
            <v>#N/A</v>
          </cell>
          <cell r="AU644">
            <v>99.9392</v>
          </cell>
          <cell r="AV644">
            <v>95.679999999999993</v>
          </cell>
          <cell r="AW644">
            <v>94.439700000000002</v>
          </cell>
          <cell r="AX644">
            <v>108.60000000000001</v>
          </cell>
          <cell r="AY644">
            <v>105.95000000000002</v>
          </cell>
          <cell r="AZ644">
            <v>96.193399999999997</v>
          </cell>
          <cell r="BA644">
            <v>102.68939999999999</v>
          </cell>
          <cell r="BB644">
            <v>95.016900000000007</v>
          </cell>
          <cell r="BC644">
            <v>94.376899999999992</v>
          </cell>
          <cell r="BD644" t="e">
            <v>#N/A</v>
          </cell>
        </row>
        <row r="645">
          <cell r="A645">
            <v>42318</v>
          </cell>
          <cell r="B645">
            <v>0</v>
          </cell>
          <cell r="D645">
            <v>0</v>
          </cell>
          <cell r="G645">
            <v>1041.5128999999999</v>
          </cell>
          <cell r="H645">
            <v>61.647500000000001</v>
          </cell>
          <cell r="I645">
            <v>370.68200000000002</v>
          </cell>
          <cell r="J645" t="e">
            <v>#N/A</v>
          </cell>
          <cell r="K645">
            <v>106.07979999999999</v>
          </cell>
          <cell r="L645">
            <v>136.5</v>
          </cell>
          <cell r="M645">
            <v>106.36099999999999</v>
          </cell>
          <cell r="N645">
            <v>110.84</v>
          </cell>
          <cell r="O645">
            <v>1421</v>
          </cell>
          <cell r="P645">
            <v>958.4298</v>
          </cell>
          <cell r="Q645">
            <v>104.92459999999998</v>
          </cell>
          <cell r="R645">
            <v>0</v>
          </cell>
          <cell r="S645">
            <v>106.5</v>
          </cell>
          <cell r="T645">
            <v>105.13090000000001</v>
          </cell>
          <cell r="U645">
            <v>104.36959999999999</v>
          </cell>
          <cell r="V645">
            <v>104.0004</v>
          </cell>
          <cell r="W645">
            <v>38.985700000000001</v>
          </cell>
          <cell r="X645" t="e">
            <v>#N/A</v>
          </cell>
          <cell r="Y645" t="e">
            <v>#N/A</v>
          </cell>
          <cell r="Z645" t="e">
            <v>#N/A</v>
          </cell>
          <cell r="AA645" t="e">
            <v>#N/A</v>
          </cell>
          <cell r="AB645">
            <v>1204</v>
          </cell>
          <cell r="AE645" t="e">
            <v>#N/A</v>
          </cell>
          <cell r="AG645">
            <v>0</v>
          </cell>
          <cell r="AI645">
            <v>104.9992</v>
          </cell>
          <cell r="AJ645">
            <v>92.773899999999998</v>
          </cell>
          <cell r="AK645">
            <v>100</v>
          </cell>
          <cell r="AL645">
            <v>99.131199999999993</v>
          </cell>
          <cell r="AM645">
            <v>97.750199999999992</v>
          </cell>
          <cell r="AN645">
            <v>99.562700000000007</v>
          </cell>
          <cell r="AO645">
            <v>97.340099999999993</v>
          </cell>
          <cell r="AP645">
            <v>105.35000000000001</v>
          </cell>
          <cell r="AQ645" t="e">
            <v>#N/A</v>
          </cell>
          <cell r="AR645">
            <v>102.89999999999999</v>
          </cell>
          <cell r="AS645">
            <v>0</v>
          </cell>
          <cell r="AT645" t="e">
            <v>#N/A</v>
          </cell>
          <cell r="AU645">
            <v>99.9696</v>
          </cell>
          <cell r="AV645">
            <v>95.705100000000002</v>
          </cell>
          <cell r="AW645">
            <v>94.504400000000004</v>
          </cell>
          <cell r="AX645">
            <v>108.3</v>
          </cell>
          <cell r="AY645">
            <v>105.80000000000001</v>
          </cell>
          <cell r="AZ645">
            <v>96.185299999999998</v>
          </cell>
          <cell r="BA645">
            <v>102.7469</v>
          </cell>
          <cell r="BB645">
            <v>95.189700000000002</v>
          </cell>
          <cell r="BC645">
            <v>94.611100000000008</v>
          </cell>
          <cell r="BD645" t="e">
            <v>#N/A</v>
          </cell>
        </row>
        <row r="646">
          <cell r="A646">
            <v>42319</v>
          </cell>
          <cell r="B646">
            <v>0</v>
          </cell>
          <cell r="D646">
            <v>0</v>
          </cell>
          <cell r="G646">
            <v>1041.9511</v>
          </cell>
          <cell r="H646">
            <v>61.499499999999998</v>
          </cell>
          <cell r="I646">
            <v>369.79300000000001</v>
          </cell>
          <cell r="J646" t="e">
            <v>#N/A</v>
          </cell>
          <cell r="K646">
            <v>106.07979999999999</v>
          </cell>
          <cell r="L646">
            <v>136.5</v>
          </cell>
          <cell r="M646">
            <v>106.50369999999999</v>
          </cell>
          <cell r="N646">
            <v>110.84</v>
          </cell>
          <cell r="O646">
            <v>1420</v>
          </cell>
          <cell r="P646">
            <v>959.09630000000004</v>
          </cell>
          <cell r="Q646">
            <v>105.0578</v>
          </cell>
          <cell r="R646">
            <v>0</v>
          </cell>
          <cell r="S646">
            <v>106.5</v>
          </cell>
          <cell r="T646">
            <v>105.13719999999999</v>
          </cell>
          <cell r="U646">
            <v>104.3943</v>
          </cell>
          <cell r="V646">
            <v>104.1379</v>
          </cell>
          <cell r="W646">
            <v>39.0137</v>
          </cell>
          <cell r="X646" t="e">
            <v>#N/A</v>
          </cell>
          <cell r="Y646" t="e">
            <v>#N/A</v>
          </cell>
          <cell r="Z646" t="e">
            <v>#N/A</v>
          </cell>
          <cell r="AA646" t="e">
            <v>#N/A</v>
          </cell>
          <cell r="AB646">
            <v>1204</v>
          </cell>
          <cell r="AE646" t="e">
            <v>#N/A</v>
          </cell>
          <cell r="AG646">
            <v>0</v>
          </cell>
          <cell r="AI646">
            <v>105.07169999999999</v>
          </cell>
          <cell r="AJ646">
            <v>92.902000000000001</v>
          </cell>
          <cell r="AK646">
            <v>100</v>
          </cell>
          <cell r="AL646">
            <v>99.178699999999992</v>
          </cell>
          <cell r="AM646">
            <v>97.812699999999992</v>
          </cell>
          <cell r="AN646">
            <v>99.619299999999996</v>
          </cell>
          <cell r="AO646">
            <v>97.401899999999998</v>
          </cell>
          <cell r="AP646">
            <v>105.1</v>
          </cell>
          <cell r="AQ646" t="e">
            <v>#N/A</v>
          </cell>
          <cell r="AR646">
            <v>102.89999999999999</v>
          </cell>
          <cell r="AS646">
            <v>0</v>
          </cell>
          <cell r="AT646" t="e">
            <v>#N/A</v>
          </cell>
          <cell r="AU646">
            <v>0</v>
          </cell>
          <cell r="AV646">
            <v>95.770399999999995</v>
          </cell>
          <cell r="AW646">
            <v>94.013999999999996</v>
          </cell>
          <cell r="AX646">
            <v>108.3</v>
          </cell>
          <cell r="AY646">
            <v>105.80000000000001</v>
          </cell>
          <cell r="AZ646">
            <v>96.252200000000002</v>
          </cell>
          <cell r="BA646">
            <v>102.86189999999999</v>
          </cell>
          <cell r="BB646">
            <v>95.257499999999993</v>
          </cell>
          <cell r="BC646">
            <v>94.658699999999996</v>
          </cell>
          <cell r="BD646" t="e">
            <v>#N/A</v>
          </cell>
        </row>
        <row r="647">
          <cell r="A647">
            <v>42320</v>
          </cell>
          <cell r="B647">
            <v>0</v>
          </cell>
          <cell r="D647">
            <v>0</v>
          </cell>
          <cell r="G647">
            <v>1042.8039999999999</v>
          </cell>
          <cell r="H647">
            <v>61.351500000000001</v>
          </cell>
          <cell r="I647">
            <v>368.904</v>
          </cell>
          <cell r="J647" t="e">
            <v>#N/A</v>
          </cell>
          <cell r="K647">
            <v>106.07979999999999</v>
          </cell>
          <cell r="L647">
            <v>134.495</v>
          </cell>
          <cell r="M647">
            <v>106.50369999999999</v>
          </cell>
          <cell r="N647">
            <v>110.84</v>
          </cell>
          <cell r="O647">
            <v>1424</v>
          </cell>
          <cell r="P647">
            <v>960.14499999999998</v>
          </cell>
          <cell r="Q647">
            <v>105.0578</v>
          </cell>
          <cell r="R647">
            <v>0</v>
          </cell>
          <cell r="S647">
            <v>106.25</v>
          </cell>
          <cell r="T647">
            <v>105.14349999999999</v>
          </cell>
          <cell r="U647">
            <v>104.4187</v>
          </cell>
          <cell r="V647">
            <v>104.1379</v>
          </cell>
          <cell r="W647">
            <v>39.041399999999996</v>
          </cell>
          <cell r="X647" t="e">
            <v>#N/A</v>
          </cell>
          <cell r="Y647" t="e">
            <v>#N/A</v>
          </cell>
          <cell r="Z647" t="e">
            <v>#N/A</v>
          </cell>
          <cell r="AA647" t="e">
            <v>#N/A</v>
          </cell>
          <cell r="AB647">
            <v>1200</v>
          </cell>
          <cell r="AE647" t="e">
            <v>#N/A</v>
          </cell>
          <cell r="AG647">
            <v>0</v>
          </cell>
          <cell r="AI647">
            <v>105.1442</v>
          </cell>
          <cell r="AJ647">
            <v>93.026799999999994</v>
          </cell>
          <cell r="AK647">
            <v>100</v>
          </cell>
          <cell r="AL647">
            <v>99.257599999999996</v>
          </cell>
          <cell r="AM647">
            <v>97.875199999999992</v>
          </cell>
          <cell r="AN647">
            <v>99.673699999999997</v>
          </cell>
          <cell r="AO647">
            <v>97.447699999999998</v>
          </cell>
          <cell r="AP647">
            <v>105.2</v>
          </cell>
          <cell r="AQ647" t="e">
            <v>#N/A</v>
          </cell>
          <cell r="AR647">
            <v>103</v>
          </cell>
          <cell r="AS647">
            <v>0</v>
          </cell>
          <cell r="AT647" t="e">
            <v>#N/A</v>
          </cell>
          <cell r="AU647">
            <v>0</v>
          </cell>
          <cell r="AV647">
            <v>95.851100000000002</v>
          </cell>
          <cell r="AW647">
            <v>94.085300000000004</v>
          </cell>
          <cell r="AX647">
            <v>107.89999999999999</v>
          </cell>
          <cell r="AY647">
            <v>105</v>
          </cell>
          <cell r="AZ647">
            <v>96.319100000000006</v>
          </cell>
          <cell r="BA647">
            <v>102.86189999999999</v>
          </cell>
          <cell r="BB647">
            <v>95.325199999999995</v>
          </cell>
          <cell r="BC647">
            <v>94.799000000000007</v>
          </cell>
          <cell r="BD647" t="e">
            <v>#N/A</v>
          </cell>
        </row>
        <row r="648">
          <cell r="A648">
            <v>42321</v>
          </cell>
          <cell r="B648">
            <v>0</v>
          </cell>
          <cell r="D648">
            <v>0</v>
          </cell>
          <cell r="G648">
            <v>1043.6748</v>
          </cell>
          <cell r="H648">
            <v>60.760499999999993</v>
          </cell>
          <cell r="I648">
            <v>365.34699999999998</v>
          </cell>
          <cell r="J648" t="e">
            <v>#N/A</v>
          </cell>
          <cell r="K648">
            <v>106.07979999999999</v>
          </cell>
          <cell r="L648">
            <v>135.75</v>
          </cell>
          <cell r="M648">
            <v>106.57509999999999</v>
          </cell>
          <cell r="N648">
            <v>110.84</v>
          </cell>
          <cell r="O648">
            <v>1428</v>
          </cell>
          <cell r="P648">
            <v>961.21069999999997</v>
          </cell>
          <cell r="Q648">
            <v>105.12440000000001</v>
          </cell>
          <cell r="R648">
            <v>0</v>
          </cell>
          <cell r="S648">
            <v>106.25</v>
          </cell>
          <cell r="T648">
            <v>105.1499</v>
          </cell>
          <cell r="U648">
            <v>104.4435</v>
          </cell>
          <cell r="V648">
            <v>104.20670000000001</v>
          </cell>
          <cell r="W648">
            <v>39.069099999999999</v>
          </cell>
          <cell r="X648" t="e">
            <v>#N/A</v>
          </cell>
          <cell r="Y648" t="e">
            <v>#N/A</v>
          </cell>
          <cell r="Z648" t="e">
            <v>#N/A</v>
          </cell>
          <cell r="AA648" t="e">
            <v>#N/A</v>
          </cell>
          <cell r="AB648">
            <v>1200</v>
          </cell>
          <cell r="AE648" t="e">
            <v>#N/A</v>
          </cell>
          <cell r="AG648">
            <v>0</v>
          </cell>
          <cell r="AI648">
            <v>105.2167</v>
          </cell>
          <cell r="AJ648">
            <v>93.314399999999992</v>
          </cell>
          <cell r="AK648">
            <v>100</v>
          </cell>
          <cell r="AL648">
            <v>99.503500000000003</v>
          </cell>
          <cell r="AM648">
            <v>98.125200000000007</v>
          </cell>
          <cell r="AN648">
            <v>99.891199999999998</v>
          </cell>
          <cell r="AO648">
            <v>97.734399999999994</v>
          </cell>
          <cell r="AP648">
            <v>105.4</v>
          </cell>
          <cell r="AQ648" t="e">
            <v>#N/A</v>
          </cell>
          <cell r="AR648">
            <v>103</v>
          </cell>
          <cell r="AS648">
            <v>0</v>
          </cell>
          <cell r="AT648" t="e">
            <v>#N/A</v>
          </cell>
          <cell r="AU648">
            <v>0</v>
          </cell>
          <cell r="AV648">
            <v>96.316199999999995</v>
          </cell>
          <cell r="AW648">
            <v>94.395399999999995</v>
          </cell>
          <cell r="AX648">
            <v>107.89999999999999</v>
          </cell>
          <cell r="AY648">
            <v>105</v>
          </cell>
          <cell r="AZ648">
            <v>96.804900000000004</v>
          </cell>
          <cell r="BA648">
            <v>102.91950000000001</v>
          </cell>
          <cell r="BB648">
            <v>95.802300000000002</v>
          </cell>
          <cell r="BC648">
            <v>95.065200000000004</v>
          </cell>
          <cell r="BD648" t="e">
            <v>#N/A</v>
          </cell>
        </row>
        <row r="649">
          <cell r="A649">
            <v>42324</v>
          </cell>
          <cell r="B649">
            <v>0</v>
          </cell>
          <cell r="D649">
            <v>0</v>
          </cell>
          <cell r="G649">
            <v>1044.2090000000001</v>
          </cell>
          <cell r="H649">
            <v>60.612500000000004</v>
          </cell>
          <cell r="I649">
            <v>364.45799999999997</v>
          </cell>
          <cell r="J649" t="e">
            <v>#N/A</v>
          </cell>
          <cell r="K649">
            <v>106.07979999999999</v>
          </cell>
          <cell r="L649">
            <v>133.73999999999998</v>
          </cell>
          <cell r="M649">
            <v>100.4076</v>
          </cell>
          <cell r="N649">
            <v>110.84</v>
          </cell>
          <cell r="O649">
            <v>1490</v>
          </cell>
          <cell r="P649">
            <v>962.49529999999993</v>
          </cell>
          <cell r="Q649">
            <v>105.32459999999999</v>
          </cell>
          <cell r="R649">
            <v>0</v>
          </cell>
          <cell r="S649">
            <v>106.01</v>
          </cell>
          <cell r="T649">
            <v>105.1695</v>
          </cell>
          <cell r="U649">
            <v>104.51909999999999</v>
          </cell>
          <cell r="V649">
            <v>104.4134</v>
          </cell>
          <cell r="W649">
            <v>39.152300000000004</v>
          </cell>
          <cell r="X649" t="e">
            <v>#N/A</v>
          </cell>
          <cell r="Y649" t="e">
            <v>#N/A</v>
          </cell>
          <cell r="Z649" t="e">
            <v>#N/A</v>
          </cell>
          <cell r="AA649" t="e">
            <v>#N/A</v>
          </cell>
          <cell r="AB649">
            <v>1200</v>
          </cell>
          <cell r="AE649" t="e">
            <v>#N/A</v>
          </cell>
          <cell r="AG649">
            <v>0</v>
          </cell>
          <cell r="AI649">
            <v>105.4346</v>
          </cell>
          <cell r="AJ649">
            <v>93.386200000000002</v>
          </cell>
          <cell r="AK649">
            <v>100</v>
          </cell>
          <cell r="AL649">
            <v>99.568599999999989</v>
          </cell>
          <cell r="AM649">
            <v>98.228200000000001</v>
          </cell>
          <cell r="AN649">
            <v>99.945599999999999</v>
          </cell>
          <cell r="AO649">
            <v>97.818899999999999</v>
          </cell>
          <cell r="AP649">
            <v>105.60000000000001</v>
          </cell>
          <cell r="AQ649" t="e">
            <v>#N/A</v>
          </cell>
          <cell r="AR649">
            <v>103.1</v>
          </cell>
          <cell r="AS649">
            <v>0</v>
          </cell>
          <cell r="AT649" t="e">
            <v>#N/A</v>
          </cell>
          <cell r="AU649">
            <v>0</v>
          </cell>
          <cell r="AV649">
            <v>96.271799999999999</v>
          </cell>
          <cell r="AW649">
            <v>94.466399999999993</v>
          </cell>
          <cell r="AX649">
            <v>107.955</v>
          </cell>
          <cell r="AY649">
            <v>105</v>
          </cell>
          <cell r="AZ649">
            <v>96.829099999999997</v>
          </cell>
          <cell r="BA649">
            <v>103.0924</v>
          </cell>
          <cell r="BB649">
            <v>95.722700000000003</v>
          </cell>
          <cell r="BC649">
            <v>95.252800000000008</v>
          </cell>
          <cell r="BD649" t="e">
            <v>#N/A</v>
          </cell>
        </row>
        <row r="650">
          <cell r="A650">
            <v>42325</v>
          </cell>
          <cell r="B650">
            <v>0</v>
          </cell>
          <cell r="D650">
            <v>0</v>
          </cell>
          <cell r="G650">
            <v>1044.6982</v>
          </cell>
          <cell r="H650">
            <v>60.464500000000001</v>
          </cell>
          <cell r="I650">
            <v>363.56899999999996</v>
          </cell>
          <cell r="J650" t="e">
            <v>#N/A</v>
          </cell>
          <cell r="K650">
            <v>106.07979999999999</v>
          </cell>
          <cell r="L650">
            <v>134</v>
          </cell>
          <cell r="M650">
            <v>100.5416</v>
          </cell>
          <cell r="N650">
            <v>109.05</v>
          </cell>
          <cell r="O650">
            <v>1480.5</v>
          </cell>
          <cell r="P650">
            <v>963.20990000000006</v>
          </cell>
          <cell r="Q650">
            <v>105.45830000000001</v>
          </cell>
          <cell r="R650">
            <v>0</v>
          </cell>
          <cell r="S650">
            <v>106.01</v>
          </cell>
          <cell r="T650">
            <v>105.17659999999999</v>
          </cell>
          <cell r="U650">
            <v>104.5461</v>
          </cell>
          <cell r="V650">
            <v>104.5515</v>
          </cell>
          <cell r="W650">
            <v>39.180500000000002</v>
          </cell>
          <cell r="X650" t="e">
            <v>#N/A</v>
          </cell>
          <cell r="Y650" t="e">
            <v>#N/A</v>
          </cell>
          <cell r="Z650" t="e">
            <v>#N/A</v>
          </cell>
          <cell r="AA650" t="e">
            <v>#N/A</v>
          </cell>
          <cell r="AB650">
            <v>1200</v>
          </cell>
          <cell r="AE650" t="e">
            <v>#N/A</v>
          </cell>
          <cell r="AG650">
            <v>0</v>
          </cell>
          <cell r="AI650">
            <v>105.5074</v>
          </cell>
          <cell r="AJ650">
            <v>93.491799999999998</v>
          </cell>
          <cell r="AK650">
            <v>100</v>
          </cell>
          <cell r="AL650">
            <v>99.634100000000004</v>
          </cell>
          <cell r="AM650">
            <v>98.361800000000002</v>
          </cell>
          <cell r="AN650">
            <v>100</v>
          </cell>
          <cell r="AO650">
            <v>97.951099999999997</v>
          </cell>
          <cell r="AP650">
            <v>105.65</v>
          </cell>
          <cell r="AQ650" t="e">
            <v>#N/A</v>
          </cell>
          <cell r="AR650">
            <v>103.1</v>
          </cell>
          <cell r="AS650">
            <v>0</v>
          </cell>
          <cell r="AT650" t="e">
            <v>#N/A</v>
          </cell>
          <cell r="AU650">
            <v>0</v>
          </cell>
          <cell r="AV650">
            <v>96.440899999999999</v>
          </cell>
          <cell r="AW650">
            <v>94.587000000000003</v>
          </cell>
          <cell r="AX650">
            <v>108.05</v>
          </cell>
          <cell r="AY650">
            <v>105.3</v>
          </cell>
          <cell r="AZ650">
            <v>96.941000000000003</v>
          </cell>
          <cell r="BA650">
            <v>103.20780000000001</v>
          </cell>
          <cell r="BB650">
            <v>95.81110000000001</v>
          </cell>
          <cell r="BC650">
            <v>95.334500000000006</v>
          </cell>
          <cell r="BD650" t="e">
            <v>#N/A</v>
          </cell>
        </row>
        <row r="651">
          <cell r="A651">
            <v>42326</v>
          </cell>
          <cell r="B651">
            <v>0</v>
          </cell>
          <cell r="D651">
            <v>0</v>
          </cell>
          <cell r="G651">
            <v>1045.1991</v>
          </cell>
          <cell r="H651">
            <v>60.316499999999998</v>
          </cell>
          <cell r="I651">
            <v>362.68</v>
          </cell>
          <cell r="J651" t="e">
            <v>#N/A</v>
          </cell>
          <cell r="K651">
            <v>106.07979999999999</v>
          </cell>
          <cell r="L651">
            <v>134</v>
          </cell>
          <cell r="M651">
            <v>100.6148</v>
          </cell>
          <cell r="N651">
            <v>109.2</v>
          </cell>
          <cell r="O651">
            <v>1467.93</v>
          </cell>
          <cell r="P651">
            <v>963.93509999999992</v>
          </cell>
          <cell r="Q651">
            <v>105.53360000000001</v>
          </cell>
          <cell r="R651">
            <v>0</v>
          </cell>
          <cell r="S651">
            <v>106.01</v>
          </cell>
          <cell r="T651">
            <v>105.1922</v>
          </cell>
          <cell r="U651">
            <v>104.5809</v>
          </cell>
          <cell r="V651">
            <v>104.6276</v>
          </cell>
          <cell r="W651">
            <v>39.211400000000005</v>
          </cell>
          <cell r="X651" t="e">
            <v>#N/A</v>
          </cell>
          <cell r="Y651" t="e">
            <v>#N/A</v>
          </cell>
          <cell r="Z651" t="e">
            <v>#N/A</v>
          </cell>
          <cell r="AA651" t="e">
            <v>#N/A</v>
          </cell>
          <cell r="AB651">
            <v>1190</v>
          </cell>
          <cell r="AE651" t="e">
            <v>#N/A</v>
          </cell>
          <cell r="AG651">
            <v>0</v>
          </cell>
          <cell r="AI651">
            <v>105.5865</v>
          </cell>
          <cell r="AJ651">
            <v>93.563299999999998</v>
          </cell>
          <cell r="AK651">
            <v>100</v>
          </cell>
          <cell r="AL651">
            <v>99.705100000000002</v>
          </cell>
          <cell r="AM651">
            <v>98.420300000000012</v>
          </cell>
          <cell r="AN651" t="e">
            <v>#N/A</v>
          </cell>
          <cell r="AO651">
            <v>97.997100000000003</v>
          </cell>
          <cell r="AP651">
            <v>105.85</v>
          </cell>
          <cell r="AQ651" t="e">
            <v>#N/A</v>
          </cell>
          <cell r="AR651">
            <v>103.4</v>
          </cell>
          <cell r="AS651">
            <v>0</v>
          </cell>
          <cell r="AT651" t="e">
            <v>#N/A</v>
          </cell>
          <cell r="AU651">
            <v>0</v>
          </cell>
          <cell r="AV651">
            <v>96.504400000000004</v>
          </cell>
          <cell r="AW651">
            <v>94.657300000000006</v>
          </cell>
          <cell r="AX651">
            <v>108.4</v>
          </cell>
          <cell r="AY651">
            <v>105.5</v>
          </cell>
          <cell r="AZ651">
            <v>97.045299999999997</v>
          </cell>
          <cell r="BA651">
            <v>103.2702</v>
          </cell>
          <cell r="BB651">
            <v>95.877600000000001</v>
          </cell>
          <cell r="BC651">
            <v>95.509299999999996</v>
          </cell>
          <cell r="BD651" t="e">
            <v>#N/A</v>
          </cell>
        </row>
        <row r="652">
          <cell r="A652">
            <v>42327</v>
          </cell>
          <cell r="B652">
            <v>0</v>
          </cell>
          <cell r="D652">
            <v>0</v>
          </cell>
          <cell r="G652">
            <v>1045.6287</v>
          </cell>
          <cell r="H652">
            <v>60.168500000000002</v>
          </cell>
          <cell r="I652">
            <v>361.79</v>
          </cell>
          <cell r="J652" t="e">
            <v>#N/A</v>
          </cell>
          <cell r="K652">
            <v>106.07979999999999</v>
          </cell>
          <cell r="L652">
            <v>134</v>
          </cell>
          <cell r="M652">
            <v>100.68820000000001</v>
          </cell>
          <cell r="N652">
            <v>109.25</v>
          </cell>
          <cell r="O652">
            <v>1505</v>
          </cell>
          <cell r="P652">
            <v>964.59430000000009</v>
          </cell>
          <cell r="Q652">
            <v>105.60899999999999</v>
          </cell>
          <cell r="R652">
            <v>0</v>
          </cell>
          <cell r="S652">
            <v>106.35</v>
          </cell>
          <cell r="T652">
            <v>105.20799999999998</v>
          </cell>
          <cell r="U652">
            <v>104.61620000000001</v>
          </cell>
          <cell r="V652">
            <v>104.70379999999999</v>
          </cell>
          <cell r="W652">
            <v>39.242399999999996</v>
          </cell>
          <cell r="X652" t="e">
            <v>#N/A</v>
          </cell>
          <cell r="Y652" t="e">
            <v>#N/A</v>
          </cell>
          <cell r="Z652" t="e">
            <v>#N/A</v>
          </cell>
          <cell r="AA652" t="e">
            <v>#N/A</v>
          </cell>
          <cell r="AB652">
            <v>1192</v>
          </cell>
          <cell r="AE652" t="e">
            <v>#N/A</v>
          </cell>
          <cell r="AG652">
            <v>0</v>
          </cell>
          <cell r="AI652">
            <v>105.6657</v>
          </cell>
          <cell r="AJ652">
            <v>93.634900000000002</v>
          </cell>
          <cell r="AK652">
            <v>100</v>
          </cell>
          <cell r="AL652">
            <v>99.758200000000002</v>
          </cell>
          <cell r="AM652">
            <v>98.514200000000002</v>
          </cell>
          <cell r="AN652" t="e">
            <v>#N/A</v>
          </cell>
          <cell r="AO652">
            <v>98.043999999999997</v>
          </cell>
          <cell r="AP652">
            <v>105.89999999999999</v>
          </cell>
          <cell r="AQ652" t="e">
            <v>#N/A</v>
          </cell>
          <cell r="AR652">
            <v>103.25</v>
          </cell>
          <cell r="AS652">
            <v>0</v>
          </cell>
          <cell r="AT652" t="e">
            <v>#N/A</v>
          </cell>
          <cell r="AU652">
            <v>0</v>
          </cell>
          <cell r="AV652">
            <v>96.567999999999998</v>
          </cell>
          <cell r="AW652">
            <v>94.903899999999993</v>
          </cell>
          <cell r="AX652">
            <v>108.14999999999999</v>
          </cell>
          <cell r="AY652">
            <v>105.65</v>
          </cell>
          <cell r="AZ652">
            <v>97.135899999999992</v>
          </cell>
          <cell r="BA652">
            <v>103.33319999999999</v>
          </cell>
          <cell r="BB652">
            <v>95.944099999999992</v>
          </cell>
          <cell r="BC652">
            <v>95.574399999999997</v>
          </cell>
          <cell r="BD652" t="e">
            <v>#N/A</v>
          </cell>
        </row>
        <row r="653">
          <cell r="A653">
            <v>42328</v>
          </cell>
          <cell r="B653">
            <v>0</v>
          </cell>
          <cell r="D653">
            <v>0</v>
          </cell>
          <cell r="G653">
            <v>1321</v>
          </cell>
          <cell r="H653">
            <v>60.168500000000002</v>
          </cell>
          <cell r="I653">
            <v>361.79</v>
          </cell>
          <cell r="J653" t="e">
            <v>#N/A</v>
          </cell>
          <cell r="K653">
            <v>106.07979999999999</v>
          </cell>
          <cell r="L653">
            <v>134.25</v>
          </cell>
          <cell r="M653">
            <v>100.68820000000001</v>
          </cell>
          <cell r="N653">
            <v>108.85000000000001</v>
          </cell>
          <cell r="O653">
            <v>1453</v>
          </cell>
          <cell r="P653">
            <v>965.93029999999999</v>
          </cell>
          <cell r="Q653">
            <v>105.60899999999999</v>
          </cell>
          <cell r="R653">
            <v>0</v>
          </cell>
          <cell r="S653">
            <v>106.35</v>
          </cell>
          <cell r="T653">
            <v>105.2235</v>
          </cell>
          <cell r="U653">
            <v>104.6504</v>
          </cell>
          <cell r="V653">
            <v>104.70379999999999</v>
          </cell>
          <cell r="W653">
            <v>32.430500000000002</v>
          </cell>
          <cell r="X653" t="e">
            <v>#N/A</v>
          </cell>
          <cell r="Y653" t="e">
            <v>#N/A</v>
          </cell>
          <cell r="Z653" t="e">
            <v>#N/A</v>
          </cell>
          <cell r="AA653" t="e">
            <v>#N/A</v>
          </cell>
          <cell r="AB653">
            <v>1190</v>
          </cell>
          <cell r="AE653" t="e">
            <v>#N/A</v>
          </cell>
          <cell r="AG653">
            <v>0</v>
          </cell>
          <cell r="AI653">
            <v>105.7448</v>
          </cell>
          <cell r="AJ653">
            <v>93.634900000000002</v>
          </cell>
          <cell r="AK653">
            <v>100</v>
          </cell>
          <cell r="AL653">
            <v>99.883700000000005</v>
          </cell>
          <cell r="AM653">
            <v>98.514200000000002</v>
          </cell>
          <cell r="AN653" t="e">
            <v>#N/A</v>
          </cell>
          <cell r="AO653">
            <v>98.143699999999995</v>
          </cell>
          <cell r="AP653">
            <v>106.05</v>
          </cell>
          <cell r="AQ653" t="e">
            <v>#N/A</v>
          </cell>
          <cell r="AR653">
            <v>103.25</v>
          </cell>
          <cell r="AS653">
            <v>0</v>
          </cell>
          <cell r="AT653" t="e">
            <v>#N/A</v>
          </cell>
          <cell r="AU653">
            <v>0</v>
          </cell>
          <cell r="AV653">
            <v>96.567999999999998</v>
          </cell>
          <cell r="AW653">
            <v>94.903899999999993</v>
          </cell>
          <cell r="AX653">
            <v>108.25</v>
          </cell>
          <cell r="AY653">
            <v>105.65</v>
          </cell>
          <cell r="AZ653">
            <v>97.182599999999994</v>
          </cell>
          <cell r="BA653">
            <v>103.33319999999999</v>
          </cell>
          <cell r="BB653">
            <v>96.179199999999994</v>
          </cell>
          <cell r="BC653">
            <v>95.574399999999997</v>
          </cell>
          <cell r="BD653" t="e">
            <v>#N/A</v>
          </cell>
        </row>
        <row r="654">
          <cell r="A654">
            <v>42331</v>
          </cell>
          <cell r="B654">
            <v>0</v>
          </cell>
          <cell r="D654">
            <v>0</v>
          </cell>
          <cell r="G654">
            <v>1320.2213999999999</v>
          </cell>
          <cell r="H654">
            <v>59.577500000000008</v>
          </cell>
          <cell r="I654">
            <v>358.23399999999998</v>
          </cell>
          <cell r="J654" t="e">
            <v>#N/A</v>
          </cell>
          <cell r="K654">
            <v>106.07979999999999</v>
          </cell>
          <cell r="L654">
            <v>134.25</v>
          </cell>
          <cell r="M654">
            <v>100.9825</v>
          </cell>
          <cell r="N654">
            <v>108.85000000000001</v>
          </cell>
          <cell r="O654">
            <v>1430</v>
          </cell>
          <cell r="P654">
            <v>967.70189999999991</v>
          </cell>
          <cell r="Q654">
            <v>105.91109999999999</v>
          </cell>
          <cell r="R654">
            <v>0</v>
          </cell>
          <cell r="S654">
            <v>106.35</v>
          </cell>
          <cell r="T654">
            <v>105.28740000000001</v>
          </cell>
          <cell r="U654">
            <v>104.7938</v>
          </cell>
          <cell r="V654">
            <v>105.0093</v>
          </cell>
          <cell r="W654">
            <v>32.500599999999999</v>
          </cell>
          <cell r="X654" t="e">
            <v>#N/A</v>
          </cell>
          <cell r="Y654" t="e">
            <v>#N/A</v>
          </cell>
          <cell r="Z654" t="e">
            <v>#N/A</v>
          </cell>
          <cell r="AA654" t="e">
            <v>#N/A</v>
          </cell>
          <cell r="AB654">
            <v>1190</v>
          </cell>
          <cell r="AE654" t="e">
            <v>#N/A</v>
          </cell>
          <cell r="AG654">
            <v>0</v>
          </cell>
          <cell r="AI654">
            <v>106.0621</v>
          </cell>
          <cell r="AJ654">
            <v>93.920899999999989</v>
          </cell>
          <cell r="AK654">
            <v>100</v>
          </cell>
          <cell r="AL654">
            <v>99.961199999999991</v>
          </cell>
          <cell r="AM654">
            <v>98.714500000000001</v>
          </cell>
          <cell r="AN654" t="e">
            <v>#N/A</v>
          </cell>
          <cell r="AO654">
            <v>98.283799999999999</v>
          </cell>
          <cell r="AP654">
            <v>106.25</v>
          </cell>
          <cell r="AQ654" t="e">
            <v>#N/A</v>
          </cell>
          <cell r="AR654">
            <v>103.4</v>
          </cell>
          <cell r="AS654">
            <v>0</v>
          </cell>
          <cell r="AT654" t="e">
            <v>#N/A</v>
          </cell>
          <cell r="AU654">
            <v>0</v>
          </cell>
          <cell r="AV654">
            <v>96.866900000000001</v>
          </cell>
          <cell r="AW654">
            <v>95.175699999999992</v>
          </cell>
          <cell r="AX654">
            <v>108.25</v>
          </cell>
          <cell r="AY654">
            <v>105.5</v>
          </cell>
          <cell r="AZ654">
            <v>97.323700000000002</v>
          </cell>
          <cell r="BA654">
            <v>103.5872</v>
          </cell>
          <cell r="BB654">
            <v>96.307400000000001</v>
          </cell>
          <cell r="BC654">
            <v>95.809699999999992</v>
          </cell>
          <cell r="BD654" t="e">
            <v>#N/A</v>
          </cell>
        </row>
        <row r="655">
          <cell r="A655">
            <v>42332</v>
          </cell>
          <cell r="B655">
            <v>0</v>
          </cell>
          <cell r="D655">
            <v>0</v>
          </cell>
          <cell r="G655">
            <v>1320.3215</v>
          </cell>
          <cell r="H655">
            <v>59.429500000000004</v>
          </cell>
          <cell r="I655">
            <v>357.34399999999999</v>
          </cell>
          <cell r="J655" t="e">
            <v>#N/A</v>
          </cell>
          <cell r="K655">
            <v>106.07979999999999</v>
          </cell>
          <cell r="L655">
            <v>134.5</v>
          </cell>
          <cell r="M655">
            <v>100.9825</v>
          </cell>
          <cell r="N655">
            <v>109.89999999999999</v>
          </cell>
          <cell r="O655">
            <v>1418</v>
          </cell>
          <cell r="P655">
            <v>967.7752999999999</v>
          </cell>
          <cell r="Q655">
            <v>105.91109999999999</v>
          </cell>
          <cell r="R655">
            <v>0</v>
          </cell>
          <cell r="S655">
            <v>106.3</v>
          </cell>
          <cell r="T655">
            <v>105.28740000000001</v>
          </cell>
          <cell r="U655">
            <v>104.7938</v>
          </cell>
          <cell r="V655">
            <v>105.0093</v>
          </cell>
          <cell r="W655">
            <v>32.500599999999999</v>
          </cell>
          <cell r="X655" t="e">
            <v>#N/A</v>
          </cell>
          <cell r="Y655" t="e">
            <v>#N/A</v>
          </cell>
          <cell r="Z655" t="e">
            <v>#N/A</v>
          </cell>
          <cell r="AA655" t="e">
            <v>#N/A</v>
          </cell>
          <cell r="AB655">
            <v>1190</v>
          </cell>
          <cell r="AE655" t="e">
            <v>#N/A</v>
          </cell>
          <cell r="AG655">
            <v>0</v>
          </cell>
          <cell r="AI655">
            <v>106.0621</v>
          </cell>
          <cell r="AJ655">
            <v>94.128</v>
          </cell>
          <cell r="AK655">
            <v>100</v>
          </cell>
          <cell r="AL655">
            <v>100</v>
          </cell>
          <cell r="AM655">
            <v>98.772999999999996</v>
          </cell>
          <cell r="AN655" t="e">
            <v>#N/A</v>
          </cell>
          <cell r="AO655">
            <v>98.283100000000005</v>
          </cell>
          <cell r="AP655">
            <v>106.35</v>
          </cell>
          <cell r="AQ655" t="e">
            <v>#N/A</v>
          </cell>
          <cell r="AR655">
            <v>103.8</v>
          </cell>
          <cell r="AS655">
            <v>0</v>
          </cell>
          <cell r="AT655" t="e">
            <v>#N/A</v>
          </cell>
          <cell r="AU655">
            <v>0</v>
          </cell>
          <cell r="AV655">
            <v>96.885600000000011</v>
          </cell>
          <cell r="AW655">
            <v>95.146100000000004</v>
          </cell>
          <cell r="AX655">
            <v>108.7</v>
          </cell>
          <cell r="AY655">
            <v>105.5</v>
          </cell>
          <cell r="AZ655">
            <v>97.3857</v>
          </cell>
          <cell r="BA655">
            <v>103.5872</v>
          </cell>
          <cell r="BB655">
            <v>96.370900000000006</v>
          </cell>
          <cell r="BC655">
            <v>95.81110000000001</v>
          </cell>
          <cell r="BD655" t="e">
            <v>#N/A</v>
          </cell>
        </row>
        <row r="656">
          <cell r="A656">
            <v>42333</v>
          </cell>
          <cell r="B656">
            <v>0</v>
          </cell>
          <cell r="D656">
            <v>0</v>
          </cell>
          <cell r="G656">
            <v>1319.3974000000001</v>
          </cell>
          <cell r="H656">
            <v>59.429500000000004</v>
          </cell>
          <cell r="I656">
            <v>357.34399999999999</v>
          </cell>
          <cell r="J656" t="e">
            <v>#N/A</v>
          </cell>
          <cell r="K656">
            <v>106.07979999999999</v>
          </cell>
          <cell r="L656">
            <v>134.4</v>
          </cell>
          <cell r="M656">
            <v>101.05630000000001</v>
          </cell>
          <cell r="N656">
            <v>109.85000000000001</v>
          </cell>
          <cell r="O656">
            <v>1426</v>
          </cell>
          <cell r="P656">
            <v>968.29349999999999</v>
          </cell>
          <cell r="Q656">
            <v>105.9868</v>
          </cell>
          <cell r="R656">
            <v>0</v>
          </cell>
          <cell r="S656">
            <v>106.45</v>
          </cell>
          <cell r="T656">
            <v>105.3038</v>
          </cell>
          <cell r="U656">
            <v>104.8312</v>
          </cell>
          <cell r="V656">
            <v>105.08580000000001</v>
          </cell>
          <cell r="W656">
            <v>32.5182</v>
          </cell>
          <cell r="X656" t="e">
            <v>#N/A</v>
          </cell>
          <cell r="Y656" t="e">
            <v>#N/A</v>
          </cell>
          <cell r="Z656" t="e">
            <v>#N/A</v>
          </cell>
          <cell r="AA656" t="e">
            <v>#N/A</v>
          </cell>
          <cell r="AB656">
            <v>1190</v>
          </cell>
          <cell r="AE656" t="e">
            <v>#N/A</v>
          </cell>
          <cell r="AG656">
            <v>0</v>
          </cell>
          <cell r="AI656">
            <v>106.1416</v>
          </cell>
          <cell r="AJ656">
            <v>94.064300000000003</v>
          </cell>
          <cell r="AK656">
            <v>100</v>
          </cell>
          <cell r="AL656" t="e">
            <v>#N/A</v>
          </cell>
          <cell r="AM656">
            <v>98.755400000000009</v>
          </cell>
          <cell r="AN656" t="e">
            <v>#N/A</v>
          </cell>
          <cell r="AO656">
            <v>98.30210000000001</v>
          </cell>
          <cell r="AP656">
            <v>106.5</v>
          </cell>
          <cell r="AQ656" t="e">
            <v>#N/A</v>
          </cell>
          <cell r="AR656">
            <v>103.85</v>
          </cell>
          <cell r="AS656">
            <v>0</v>
          </cell>
          <cell r="AT656" t="e">
            <v>#N/A</v>
          </cell>
          <cell r="AU656">
            <v>0</v>
          </cell>
          <cell r="AV656">
            <v>96.786199999999994</v>
          </cell>
          <cell r="AW656">
            <v>95.146100000000004</v>
          </cell>
          <cell r="AX656">
            <v>108.80000000000001</v>
          </cell>
          <cell r="AY656">
            <v>105.65</v>
          </cell>
          <cell r="AZ656">
            <v>97.321699999999993</v>
          </cell>
          <cell r="BA656">
            <v>103.65130000000001</v>
          </cell>
          <cell r="BB656">
            <v>96.370900000000006</v>
          </cell>
          <cell r="BC656">
            <v>95.81110000000001</v>
          </cell>
          <cell r="BD656" t="e">
            <v>#N/A</v>
          </cell>
        </row>
        <row r="657">
          <cell r="A657">
            <v>42334</v>
          </cell>
          <cell r="B657">
            <v>0</v>
          </cell>
          <cell r="D657">
            <v>0</v>
          </cell>
          <cell r="G657">
            <v>1314.0755999999999</v>
          </cell>
          <cell r="H657">
            <v>58.689499999999995</v>
          </cell>
          <cell r="I657">
            <v>352.89799999999997</v>
          </cell>
          <cell r="J657" t="e">
            <v>#N/A</v>
          </cell>
          <cell r="K657">
            <v>106.07979999999999</v>
          </cell>
          <cell r="L657">
            <v>134.5</v>
          </cell>
          <cell r="M657">
            <v>101.42610000000001</v>
          </cell>
          <cell r="N657">
            <v>110.00000000000001</v>
          </cell>
          <cell r="O657">
            <v>1435.65</v>
          </cell>
          <cell r="P657">
            <v>969.18089999999995</v>
          </cell>
          <cell r="Q657">
            <v>106.3659</v>
          </cell>
          <cell r="R657">
            <v>0</v>
          </cell>
          <cell r="S657">
            <v>106.45</v>
          </cell>
          <cell r="T657">
            <v>105.371</v>
          </cell>
          <cell r="U657">
            <v>104.98650000000001</v>
          </cell>
          <cell r="V657">
            <v>105.46940000000001</v>
          </cell>
          <cell r="W657">
            <v>32.589500000000001</v>
          </cell>
          <cell r="X657" t="e">
            <v>#N/A</v>
          </cell>
          <cell r="Y657" t="e">
            <v>#N/A</v>
          </cell>
          <cell r="Z657" t="e">
            <v>#N/A</v>
          </cell>
          <cell r="AA657" t="e">
            <v>#N/A</v>
          </cell>
          <cell r="AB657">
            <v>1190</v>
          </cell>
          <cell r="AE657" t="e">
            <v>#N/A</v>
          </cell>
          <cell r="AG657">
            <v>0</v>
          </cell>
          <cell r="AI657">
            <v>106.46080000000001</v>
          </cell>
          <cell r="AJ657">
            <v>94.417600000000007</v>
          </cell>
          <cell r="AK657">
            <v>100</v>
          </cell>
          <cell r="AL657" t="e">
            <v>#N/A</v>
          </cell>
          <cell r="AM657">
            <v>99.051699999999997</v>
          </cell>
          <cell r="AN657" t="e">
            <v>#N/A</v>
          </cell>
          <cell r="AO657">
            <v>98.6053</v>
          </cell>
          <cell r="AP657">
            <v>106.85</v>
          </cell>
          <cell r="AQ657" t="e">
            <v>#N/A</v>
          </cell>
          <cell r="AR657">
            <v>103.95</v>
          </cell>
          <cell r="AS657">
            <v>0</v>
          </cell>
          <cell r="AT657" t="e">
            <v>#N/A</v>
          </cell>
          <cell r="AU657">
            <v>0</v>
          </cell>
          <cell r="AV657">
            <v>97.114100000000008</v>
          </cell>
          <cell r="AW657">
            <v>95.492800000000003</v>
          </cell>
          <cell r="AX657">
            <v>108.94999999999999</v>
          </cell>
          <cell r="AY657">
            <v>105.69999999999999</v>
          </cell>
          <cell r="AZ657">
            <v>97.640500000000003</v>
          </cell>
          <cell r="BA657">
            <v>103.9725</v>
          </cell>
          <cell r="BB657">
            <v>96.69489999999999</v>
          </cell>
          <cell r="BC657">
            <v>96.143500000000003</v>
          </cell>
          <cell r="BD657" t="e">
            <v>#N/A</v>
          </cell>
        </row>
        <row r="658">
          <cell r="A658">
            <v>42338</v>
          </cell>
          <cell r="B658">
            <v>0</v>
          </cell>
          <cell r="D658">
            <v>0</v>
          </cell>
          <cell r="G658">
            <v>1309.0110999999999</v>
          </cell>
          <cell r="H658">
            <v>58.541499999999999</v>
          </cell>
          <cell r="I658">
            <v>352.00900000000001</v>
          </cell>
          <cell r="J658" t="e">
            <v>#N/A</v>
          </cell>
          <cell r="K658">
            <v>106.07979999999999</v>
          </cell>
          <cell r="L658">
            <v>134.5</v>
          </cell>
          <cell r="M658">
            <v>101.42610000000001</v>
          </cell>
          <cell r="N658">
            <v>110.25</v>
          </cell>
          <cell r="O658">
            <v>1424</v>
          </cell>
          <cell r="P658">
            <v>960.4440022</v>
          </cell>
          <cell r="Q658">
            <v>106.3659</v>
          </cell>
          <cell r="R658">
            <v>0</v>
          </cell>
          <cell r="S658">
            <v>106.5</v>
          </cell>
          <cell r="T658">
            <v>105.4375</v>
          </cell>
          <cell r="U658">
            <v>105.13490000000002</v>
          </cell>
          <cell r="V658">
            <v>105.46940000000001</v>
          </cell>
          <cell r="W658">
            <v>32.657599999999995</v>
          </cell>
          <cell r="X658" t="e">
            <v>#N/A</v>
          </cell>
          <cell r="Y658" t="e">
            <v>#N/A</v>
          </cell>
          <cell r="Z658" t="e">
            <v>#N/A</v>
          </cell>
          <cell r="AA658" t="e">
            <v>#N/A</v>
          </cell>
          <cell r="AB658">
            <v>1195</v>
          </cell>
          <cell r="AE658" t="e">
            <v>#N/A</v>
          </cell>
          <cell r="AG658">
            <v>0</v>
          </cell>
          <cell r="AI658">
            <v>106.7796</v>
          </cell>
          <cell r="AJ658">
            <v>94.48830000000001</v>
          </cell>
          <cell r="AK658">
            <v>100</v>
          </cell>
          <cell r="AL658" t="e">
            <v>#N/A</v>
          </cell>
          <cell r="AM658">
            <v>99.111000000000004</v>
          </cell>
          <cell r="AN658" t="e">
            <v>#N/A</v>
          </cell>
          <cell r="AO658">
            <v>98.647300000000001</v>
          </cell>
          <cell r="AP658">
            <v>106.85</v>
          </cell>
          <cell r="AQ658" t="e">
            <v>#N/A</v>
          </cell>
          <cell r="AR658">
            <v>104.1</v>
          </cell>
          <cell r="AS658">
            <v>0</v>
          </cell>
          <cell r="AT658" t="e">
            <v>#N/A</v>
          </cell>
          <cell r="AU658">
            <v>0</v>
          </cell>
          <cell r="AV658">
            <v>97.179699999999997</v>
          </cell>
          <cell r="AW658">
            <v>95.549300000000002</v>
          </cell>
          <cell r="AX658">
            <v>109.09500000000001</v>
          </cell>
          <cell r="AY658">
            <v>105.80000000000001</v>
          </cell>
          <cell r="AZ658">
            <v>97.635899999999992</v>
          </cell>
          <cell r="BA658">
            <v>103.9725</v>
          </cell>
          <cell r="BB658">
            <v>96.759700000000009</v>
          </cell>
          <cell r="BC658">
            <v>95.882800000000003</v>
          </cell>
          <cell r="BD658" t="e">
            <v>#N/A</v>
          </cell>
        </row>
        <row r="659">
          <cell r="A659">
            <v>42339</v>
          </cell>
          <cell r="B659">
            <v>0</v>
          </cell>
          <cell r="D659">
            <v>0</v>
          </cell>
          <cell r="G659">
            <v>1308.1549</v>
          </cell>
          <cell r="H659">
            <v>58.394500000000008</v>
          </cell>
          <cell r="I659">
            <v>351.12</v>
          </cell>
          <cell r="J659" t="e">
            <v>#N/A</v>
          </cell>
          <cell r="K659">
            <v>106.07979999999999</v>
          </cell>
          <cell r="L659">
            <v>129</v>
          </cell>
          <cell r="M659">
            <v>101.57320000000001</v>
          </cell>
          <cell r="N659">
            <v>110.25</v>
          </cell>
          <cell r="O659">
            <v>1452</v>
          </cell>
          <cell r="P659">
            <v>960.75</v>
          </cell>
          <cell r="Q659">
            <v>106.5162</v>
          </cell>
          <cell r="R659">
            <v>0</v>
          </cell>
          <cell r="S659">
            <v>106.5</v>
          </cell>
          <cell r="T659">
            <v>105.45400000000001</v>
          </cell>
          <cell r="U659">
            <v>105.1738</v>
          </cell>
          <cell r="V659">
            <v>105.62180000000001</v>
          </cell>
          <cell r="W659">
            <v>32.674599999999998</v>
          </cell>
          <cell r="X659" t="e">
            <v>#N/A</v>
          </cell>
          <cell r="Y659" t="e">
            <v>#N/A</v>
          </cell>
          <cell r="Z659" t="e">
            <v>#N/A</v>
          </cell>
          <cell r="AA659" t="e">
            <v>#N/A</v>
          </cell>
          <cell r="AB659">
            <v>1208</v>
          </cell>
          <cell r="AE659" t="e">
            <v>#N/A</v>
          </cell>
          <cell r="AG659">
            <v>0</v>
          </cell>
          <cell r="AI659">
            <v>106.85899999999999</v>
          </cell>
          <cell r="AJ659">
            <v>93.9405</v>
          </cell>
          <cell r="AK659">
            <v>100</v>
          </cell>
          <cell r="AL659" t="e">
            <v>#N/A</v>
          </cell>
          <cell r="AM659">
            <v>99.078400000000002</v>
          </cell>
          <cell r="AN659" t="e">
            <v>#N/A</v>
          </cell>
          <cell r="AO659">
            <v>98.708799999999997</v>
          </cell>
          <cell r="AP659">
            <v>106.60000000000001</v>
          </cell>
          <cell r="AQ659" t="e">
            <v>#N/A</v>
          </cell>
          <cell r="AR659">
            <v>104.05</v>
          </cell>
          <cell r="AS659">
            <v>0</v>
          </cell>
          <cell r="AT659" t="e">
            <v>#N/A</v>
          </cell>
          <cell r="AU659">
            <v>0</v>
          </cell>
          <cell r="AV659">
            <v>97.136199999999988</v>
          </cell>
          <cell r="AW659">
            <v>95.618899999999996</v>
          </cell>
          <cell r="AX659">
            <v>109.1</v>
          </cell>
          <cell r="AY659">
            <v>105.69999999999999</v>
          </cell>
          <cell r="AZ659">
            <v>97.635099999999994</v>
          </cell>
          <cell r="BA659">
            <v>104.09980000000002</v>
          </cell>
          <cell r="BB659">
            <v>96.8245</v>
          </cell>
          <cell r="BC659">
            <v>95.955100000000002</v>
          </cell>
          <cell r="BD659" t="e">
            <v>#N/A</v>
          </cell>
        </row>
        <row r="660">
          <cell r="A660">
            <v>42340</v>
          </cell>
          <cell r="B660">
            <v>0</v>
          </cell>
          <cell r="D660">
            <v>0</v>
          </cell>
          <cell r="G660">
            <v>1307.1561000000002</v>
          </cell>
          <cell r="H660">
            <v>58.394500000000008</v>
          </cell>
          <cell r="I660">
            <v>351.12</v>
          </cell>
          <cell r="J660" t="e">
            <v>#N/A</v>
          </cell>
          <cell r="K660">
            <v>106.07979999999999</v>
          </cell>
          <cell r="L660">
            <v>129</v>
          </cell>
          <cell r="M660">
            <v>101.6468</v>
          </cell>
          <cell r="N660">
            <v>110.25</v>
          </cell>
          <cell r="O660">
            <v>1463</v>
          </cell>
          <cell r="P660">
            <v>962.36210000000005</v>
          </cell>
          <cell r="Q660">
            <v>106.59140000000001</v>
          </cell>
          <cell r="R660">
            <v>0</v>
          </cell>
          <cell r="S660">
            <v>107.1</v>
          </cell>
          <cell r="T660">
            <v>105.48709999999998</v>
          </cell>
          <cell r="U660">
            <v>105.25119999999998</v>
          </cell>
          <cell r="V660">
            <v>105.6981</v>
          </cell>
          <cell r="W660">
            <v>32.708199999999998</v>
          </cell>
          <cell r="X660" t="e">
            <v>#N/A</v>
          </cell>
          <cell r="Y660" t="e">
            <v>#N/A</v>
          </cell>
          <cell r="Z660" t="e">
            <v>#N/A</v>
          </cell>
          <cell r="AA660" t="e">
            <v>#N/A</v>
          </cell>
          <cell r="AB660">
            <v>1247</v>
          </cell>
          <cell r="AE660" t="e">
            <v>#N/A</v>
          </cell>
          <cell r="AG660">
            <v>0</v>
          </cell>
          <cell r="AI660">
            <v>107.01769999999999</v>
          </cell>
          <cell r="AJ660">
            <v>93.826499999999996</v>
          </cell>
          <cell r="AK660">
            <v>100</v>
          </cell>
          <cell r="AL660" t="e">
            <v>#N/A</v>
          </cell>
          <cell r="AM660">
            <v>99.084199999999996</v>
          </cell>
          <cell r="AN660" t="e">
            <v>#N/A</v>
          </cell>
          <cell r="AO660">
            <v>98.708799999999997</v>
          </cell>
          <cell r="AP660">
            <v>107</v>
          </cell>
          <cell r="AQ660" t="e">
            <v>#N/A</v>
          </cell>
          <cell r="AR660">
            <v>104.5</v>
          </cell>
          <cell r="AS660">
            <v>0</v>
          </cell>
          <cell r="AT660" t="e">
            <v>#N/A</v>
          </cell>
          <cell r="AU660">
            <v>0</v>
          </cell>
          <cell r="AV660">
            <v>97.136199999999988</v>
          </cell>
          <cell r="AW660">
            <v>95.618899999999996</v>
          </cell>
          <cell r="AX660">
            <v>109.69500000000001</v>
          </cell>
          <cell r="AY660">
            <v>106.2</v>
          </cell>
          <cell r="AZ660">
            <v>97.635099999999994</v>
          </cell>
          <cell r="BA660">
            <v>104.1636</v>
          </cell>
          <cell r="BB660">
            <v>96.8245</v>
          </cell>
          <cell r="BC660">
            <v>95.955100000000002</v>
          </cell>
          <cell r="BD660" t="e">
            <v>#N/A</v>
          </cell>
        </row>
        <row r="661">
          <cell r="A661">
            <v>42341</v>
          </cell>
          <cell r="B661">
            <v>0</v>
          </cell>
          <cell r="D661">
            <v>0</v>
          </cell>
          <cell r="G661">
            <v>1307.6409999999998</v>
          </cell>
          <cell r="H661">
            <v>58.246499999999997</v>
          </cell>
          <cell r="I661">
            <v>350.23099999999999</v>
          </cell>
          <cell r="J661" t="e">
            <v>#N/A</v>
          </cell>
          <cell r="K661">
            <v>106.07979999999999</v>
          </cell>
          <cell r="L661">
            <v>131.35</v>
          </cell>
          <cell r="M661">
            <v>101.6468</v>
          </cell>
          <cell r="N661">
            <v>110.25</v>
          </cell>
          <cell r="O661">
            <v>1486</v>
          </cell>
          <cell r="P661">
            <v>962.71920000000011</v>
          </cell>
          <cell r="Q661">
            <v>106.59140000000001</v>
          </cell>
          <cell r="R661">
            <v>0</v>
          </cell>
          <cell r="S661">
            <v>107.2</v>
          </cell>
          <cell r="T661">
            <v>105.48709999999998</v>
          </cell>
          <cell r="U661">
            <v>99.2</v>
          </cell>
          <cell r="V661">
            <v>105.6981</v>
          </cell>
          <cell r="W661">
            <v>32.708199999999998</v>
          </cell>
          <cell r="X661" t="e">
            <v>#N/A</v>
          </cell>
          <cell r="Y661" t="e">
            <v>#N/A</v>
          </cell>
          <cell r="Z661" t="e">
            <v>#N/A</v>
          </cell>
          <cell r="AA661" t="e">
            <v>#N/A</v>
          </cell>
          <cell r="AB661">
            <v>1249.8499999999999</v>
          </cell>
          <cell r="AE661" t="e">
            <v>#N/A</v>
          </cell>
          <cell r="AG661">
            <v>0</v>
          </cell>
          <cell r="AI661">
            <v>107.01769999999999</v>
          </cell>
          <cell r="AJ661">
            <v>93.906700000000001</v>
          </cell>
          <cell r="AK661">
            <v>100</v>
          </cell>
          <cell r="AL661" t="e">
            <v>#N/A</v>
          </cell>
          <cell r="AM661">
            <v>99.149600000000007</v>
          </cell>
          <cell r="AN661" t="e">
            <v>#N/A</v>
          </cell>
          <cell r="AO661">
            <v>98.715400000000002</v>
          </cell>
          <cell r="AP661">
            <v>106.85</v>
          </cell>
          <cell r="AQ661" t="e">
            <v>#N/A</v>
          </cell>
          <cell r="AR661">
            <v>104.48875</v>
          </cell>
          <cell r="AS661">
            <v>0</v>
          </cell>
          <cell r="AT661" t="e">
            <v>#N/A</v>
          </cell>
          <cell r="AU661">
            <v>0</v>
          </cell>
          <cell r="AV661">
            <v>97.204400000000007</v>
          </cell>
          <cell r="AW661">
            <v>95.688400000000001</v>
          </cell>
          <cell r="AX661">
            <v>109.7</v>
          </cell>
          <cell r="AY661">
            <v>106.2</v>
          </cell>
          <cell r="AZ661">
            <v>97.668800000000005</v>
          </cell>
          <cell r="BA661">
            <v>104.1636</v>
          </cell>
          <cell r="BB661">
            <v>96.889300000000006</v>
          </cell>
          <cell r="BC661">
            <v>96.027300000000011</v>
          </cell>
          <cell r="BD661" t="e">
            <v>#N/A</v>
          </cell>
        </row>
        <row r="662">
          <cell r="A662">
            <v>42342</v>
          </cell>
          <cell r="B662">
            <v>0</v>
          </cell>
          <cell r="D662">
            <v>0</v>
          </cell>
          <cell r="G662">
            <v>1301.4258</v>
          </cell>
          <cell r="H662">
            <v>58.098499999999994</v>
          </cell>
          <cell r="I662">
            <v>349.34199999999998</v>
          </cell>
          <cell r="J662" t="e">
            <v>#N/A</v>
          </cell>
          <cell r="K662">
            <v>106.07979999999999</v>
          </cell>
          <cell r="L662">
            <v>131</v>
          </cell>
          <cell r="M662">
            <v>102.0899</v>
          </cell>
          <cell r="N662">
            <v>110.25</v>
          </cell>
          <cell r="O662">
            <v>1500</v>
          </cell>
          <cell r="P662">
            <v>964.02120000000002</v>
          </cell>
          <cell r="Q662">
            <v>107.04389999999999</v>
          </cell>
          <cell r="R662">
            <v>0</v>
          </cell>
          <cell r="S662">
            <v>107.89999999999999</v>
          </cell>
          <cell r="T662">
            <v>105.5716</v>
          </cell>
          <cell r="U662">
            <v>99.562200000000004</v>
          </cell>
          <cell r="V662">
            <v>99.821200000000005</v>
          </cell>
          <cell r="W662">
            <v>32.793700000000001</v>
          </cell>
          <cell r="X662" t="e">
            <v>#N/A</v>
          </cell>
          <cell r="Y662" t="e">
            <v>#N/A</v>
          </cell>
          <cell r="Z662" t="e">
            <v>#N/A</v>
          </cell>
          <cell r="AA662" t="e">
            <v>#N/A</v>
          </cell>
          <cell r="AB662">
            <v>1249.8499999999999</v>
          </cell>
          <cell r="AE662" t="e">
            <v>#N/A</v>
          </cell>
          <cell r="AG662">
            <v>0</v>
          </cell>
          <cell r="AI662">
            <v>107.41629999999999</v>
          </cell>
          <cell r="AJ662">
            <v>93.986899999999991</v>
          </cell>
          <cell r="AK662">
            <v>100</v>
          </cell>
          <cell r="AL662" t="e">
            <v>#N/A</v>
          </cell>
          <cell r="AM662">
            <v>99.532299999999992</v>
          </cell>
          <cell r="AN662" t="e">
            <v>#N/A</v>
          </cell>
          <cell r="AO662">
            <v>99.060999999999993</v>
          </cell>
          <cell r="AP662">
            <v>107.25</v>
          </cell>
          <cell r="AQ662" t="e">
            <v>#N/A</v>
          </cell>
          <cell r="AR662">
            <v>104.60000000000001</v>
          </cell>
          <cell r="AS662">
            <v>0</v>
          </cell>
          <cell r="AT662" t="e">
            <v>#N/A</v>
          </cell>
          <cell r="AU662">
            <v>0</v>
          </cell>
          <cell r="AV662">
            <v>96.910200000000003</v>
          </cell>
          <cell r="AW662">
            <v>95.599800000000002</v>
          </cell>
          <cell r="AX662">
            <v>109.65</v>
          </cell>
          <cell r="AY662">
            <v>107</v>
          </cell>
          <cell r="AZ662">
            <v>97.603999999999999</v>
          </cell>
          <cell r="BA662">
            <v>104.54810000000001</v>
          </cell>
          <cell r="BB662">
            <v>96.208400000000012</v>
          </cell>
          <cell r="BC662">
            <v>96.099500000000006</v>
          </cell>
          <cell r="BD662" t="e">
            <v>#N/A</v>
          </cell>
        </row>
        <row r="663">
          <cell r="A663">
            <v>42347</v>
          </cell>
          <cell r="B663">
            <v>0</v>
          </cell>
          <cell r="D663">
            <v>0</v>
          </cell>
          <cell r="G663">
            <v>1300.8490999999999</v>
          </cell>
          <cell r="H663">
            <v>57.211500000000001</v>
          </cell>
          <cell r="I663">
            <v>344.00599999999997</v>
          </cell>
          <cell r="J663" t="e">
            <v>#N/A</v>
          </cell>
          <cell r="K663">
            <v>106.07979999999999</v>
          </cell>
          <cell r="L663">
            <v>132</v>
          </cell>
          <cell r="M663">
            <v>102.16400000000002</v>
          </cell>
          <cell r="N663">
            <v>105.5</v>
          </cell>
          <cell r="O663">
            <v>1536</v>
          </cell>
          <cell r="P663">
            <v>964.77269999999999</v>
          </cell>
          <cell r="Q663">
            <v>107.11949999999999</v>
          </cell>
          <cell r="R663">
            <v>0</v>
          </cell>
          <cell r="S663">
            <v>108.35</v>
          </cell>
          <cell r="T663">
            <v>105.575</v>
          </cell>
          <cell r="U663">
            <v>99.634799999999998</v>
          </cell>
          <cell r="V663">
            <v>99.893500000000003</v>
          </cell>
          <cell r="W663">
            <v>32.8108</v>
          </cell>
          <cell r="X663" t="e">
            <v>#N/A</v>
          </cell>
          <cell r="Y663" t="e">
            <v>#N/A</v>
          </cell>
          <cell r="Z663" t="e">
            <v>#N/A</v>
          </cell>
          <cell r="AA663" t="e">
            <v>#N/A</v>
          </cell>
          <cell r="AB663">
            <v>1270</v>
          </cell>
          <cell r="AE663" t="e">
            <v>#N/A</v>
          </cell>
          <cell r="AG663">
            <v>0</v>
          </cell>
          <cell r="AI663">
            <v>107.4962</v>
          </cell>
          <cell r="AJ663">
            <v>94.4679</v>
          </cell>
          <cell r="AK663">
            <v>100</v>
          </cell>
          <cell r="AL663" t="e">
            <v>#N/A</v>
          </cell>
          <cell r="AM663">
            <v>99.691200000000009</v>
          </cell>
          <cell r="AN663" t="e">
            <v>#N/A</v>
          </cell>
          <cell r="AO663">
            <v>99.186199999999999</v>
          </cell>
          <cell r="AP663">
            <v>107.3</v>
          </cell>
          <cell r="AQ663" t="e">
            <v>#N/A</v>
          </cell>
          <cell r="AR663">
            <v>104.60000000000001</v>
          </cell>
          <cell r="AS663">
            <v>0</v>
          </cell>
          <cell r="AT663" t="e">
            <v>#N/A</v>
          </cell>
          <cell r="AU663">
            <v>0</v>
          </cell>
          <cell r="AV663">
            <v>97.380499999999998</v>
          </cell>
          <cell r="AW663">
            <v>95.754199999999997</v>
          </cell>
          <cell r="AX663">
            <v>102.72799999999999</v>
          </cell>
          <cell r="AY663">
            <v>107.25</v>
          </cell>
          <cell r="AZ663">
            <v>97.769199999999998</v>
          </cell>
          <cell r="BA663">
            <v>104.61229999999999</v>
          </cell>
          <cell r="BB663">
            <v>96.791899999999998</v>
          </cell>
          <cell r="BC663">
            <v>96.192599999999999</v>
          </cell>
          <cell r="BD663" t="e">
            <v>#N/A</v>
          </cell>
        </row>
        <row r="664">
          <cell r="A664">
            <v>42348</v>
          </cell>
          <cell r="B664">
            <v>0</v>
          </cell>
          <cell r="D664">
            <v>0</v>
          </cell>
          <cell r="G664">
            <v>1300.3897999999999</v>
          </cell>
          <cell r="H664">
            <v>57.063499999999998</v>
          </cell>
          <cell r="I664">
            <v>343.11699999999996</v>
          </cell>
          <cell r="J664" t="e">
            <v>#N/A</v>
          </cell>
          <cell r="K664">
            <v>106.07979999999999</v>
          </cell>
          <cell r="L664">
            <v>132.26</v>
          </cell>
          <cell r="M664">
            <v>102.2381</v>
          </cell>
          <cell r="N664">
            <v>105.80000000000001</v>
          </cell>
          <cell r="O664">
            <v>1549</v>
          </cell>
          <cell r="P664">
            <v>965.61090000000013</v>
          </cell>
          <cell r="Q664">
            <v>107.1952</v>
          </cell>
          <cell r="R664">
            <v>0</v>
          </cell>
          <cell r="S664">
            <v>108.5</v>
          </cell>
          <cell r="T664">
            <v>100.1437</v>
          </cell>
          <cell r="U664">
            <v>99.707400000000007</v>
          </cell>
          <cell r="V664">
            <v>99.965899999999991</v>
          </cell>
          <cell r="W664">
            <v>32.8279</v>
          </cell>
          <cell r="X664" t="e">
            <v>#N/A</v>
          </cell>
          <cell r="Y664" t="e">
            <v>#N/A</v>
          </cell>
          <cell r="Z664" t="e">
            <v>#N/A</v>
          </cell>
          <cell r="AA664" t="e">
            <v>#N/A</v>
          </cell>
          <cell r="AB664">
            <v>1270</v>
          </cell>
          <cell r="AE664" t="e">
            <v>#N/A</v>
          </cell>
          <cell r="AG664">
            <v>0</v>
          </cell>
          <cell r="AI664">
            <v>107.57620000000001</v>
          </cell>
          <cell r="AJ664">
            <v>94.548100000000005</v>
          </cell>
          <cell r="AK664">
            <v>100</v>
          </cell>
          <cell r="AL664" t="e">
            <v>#N/A</v>
          </cell>
          <cell r="AM664">
            <v>99.729799999999997</v>
          </cell>
          <cell r="AN664" t="e">
            <v>#N/A</v>
          </cell>
          <cell r="AO664">
            <v>99.241500000000002</v>
          </cell>
          <cell r="AP664">
            <v>107.3</v>
          </cell>
          <cell r="AQ664" t="e">
            <v>#N/A</v>
          </cell>
          <cell r="AR664">
            <v>104.65</v>
          </cell>
          <cell r="AS664">
            <v>0</v>
          </cell>
          <cell r="AT664" t="e">
            <v>#N/A</v>
          </cell>
          <cell r="AU664">
            <v>0</v>
          </cell>
          <cell r="AV664">
            <v>97.457599999999999</v>
          </cell>
          <cell r="AW664">
            <v>95.831400000000002</v>
          </cell>
          <cell r="AX664">
            <v>102.75000000000001</v>
          </cell>
          <cell r="AY664">
            <v>107.50500000000001</v>
          </cell>
          <cell r="AZ664">
            <v>98.021100000000004</v>
          </cell>
          <cell r="BA664">
            <v>104.67660000000001</v>
          </cell>
          <cell r="BB664">
            <v>96.870199999999997</v>
          </cell>
          <cell r="BC664">
            <v>96.271900000000002</v>
          </cell>
          <cell r="BD664" t="e">
            <v>#N/A</v>
          </cell>
        </row>
        <row r="665">
          <cell r="A665">
            <v>42349</v>
          </cell>
          <cell r="B665">
            <v>0</v>
          </cell>
          <cell r="D665">
            <v>0</v>
          </cell>
          <cell r="G665">
            <v>1300.9998000000001</v>
          </cell>
          <cell r="H665">
            <v>56.619500000000002</v>
          </cell>
          <cell r="I665">
            <v>340.45</v>
          </cell>
          <cell r="J665" t="e">
            <v>#N/A</v>
          </cell>
          <cell r="K665">
            <v>106.07979999999999</v>
          </cell>
          <cell r="L665">
            <v>132</v>
          </cell>
          <cell r="M665">
            <v>102.2381</v>
          </cell>
          <cell r="N665">
            <v>105.80000000000001</v>
          </cell>
          <cell r="O665">
            <v>1549</v>
          </cell>
          <cell r="P665">
            <v>967.2414</v>
          </cell>
          <cell r="Q665">
            <v>107.1952</v>
          </cell>
          <cell r="R665">
            <v>0</v>
          </cell>
          <cell r="S665">
            <v>108.5</v>
          </cell>
          <cell r="T665">
            <v>100.28740000000001</v>
          </cell>
          <cell r="U665">
            <v>99.779300000000006</v>
          </cell>
          <cell r="V665">
            <v>99.965899999999991</v>
          </cell>
          <cell r="W665">
            <v>32.844799999999999</v>
          </cell>
          <cell r="X665" t="e">
            <v>#N/A</v>
          </cell>
          <cell r="Y665" t="e">
            <v>#N/A</v>
          </cell>
          <cell r="Z665" t="e">
            <v>#N/A</v>
          </cell>
          <cell r="AA665" t="e">
            <v>#N/A</v>
          </cell>
          <cell r="AB665">
            <v>1333</v>
          </cell>
          <cell r="AE665" t="e">
            <v>#N/A</v>
          </cell>
          <cell r="AG665">
            <v>0</v>
          </cell>
          <cell r="AI665">
            <v>107.6562</v>
          </cell>
          <cell r="AJ665">
            <v>94.4679</v>
          </cell>
          <cell r="AK665">
            <v>100</v>
          </cell>
          <cell r="AL665" t="e">
            <v>#N/A</v>
          </cell>
          <cell r="AM665">
            <v>99.675700000000006</v>
          </cell>
          <cell r="AN665" t="e">
            <v>#N/A</v>
          </cell>
          <cell r="AO665">
            <v>99.363</v>
          </cell>
          <cell r="AP665">
            <v>107.35</v>
          </cell>
          <cell r="AQ665" t="e">
            <v>#N/A</v>
          </cell>
          <cell r="AR665">
            <v>104.5</v>
          </cell>
          <cell r="AS665">
            <v>0</v>
          </cell>
          <cell r="AT665" t="e">
            <v>#N/A</v>
          </cell>
          <cell r="AU665">
            <v>0</v>
          </cell>
          <cell r="AV665">
            <v>97.398300000000006</v>
          </cell>
          <cell r="AW665">
            <v>95.754199999999997</v>
          </cell>
          <cell r="AX665">
            <v>102.60000000000001</v>
          </cell>
          <cell r="AY665">
            <v>107.50500000000001</v>
          </cell>
          <cell r="AZ665">
            <v>97.842200000000005</v>
          </cell>
          <cell r="BA665">
            <v>104.67660000000001</v>
          </cell>
          <cell r="BB665">
            <v>96.791899999999998</v>
          </cell>
          <cell r="BC665">
            <v>96.296999999999997</v>
          </cell>
          <cell r="BD665" t="e">
            <v>#N/A</v>
          </cell>
        </row>
        <row r="666">
          <cell r="A666">
            <v>42352</v>
          </cell>
          <cell r="B666">
            <v>0</v>
          </cell>
          <cell r="D666">
            <v>0</v>
          </cell>
          <cell r="G666">
            <v>1301.2931000000001</v>
          </cell>
          <cell r="H666">
            <v>56.471499999999999</v>
          </cell>
          <cell r="I666">
            <v>339.56</v>
          </cell>
          <cell r="J666" t="e">
            <v>#N/A</v>
          </cell>
          <cell r="K666">
            <v>106.07979999999999</v>
          </cell>
          <cell r="L666">
            <v>133</v>
          </cell>
          <cell r="M666">
            <v>102.5352</v>
          </cell>
          <cell r="N666">
            <v>105.89999999999999</v>
          </cell>
          <cell r="O666">
            <v>1585</v>
          </cell>
          <cell r="P666">
            <v>968.65000000000009</v>
          </cell>
          <cell r="Q666">
            <v>107.49839999999999</v>
          </cell>
          <cell r="R666">
            <v>0</v>
          </cell>
          <cell r="S666">
            <v>108.3</v>
          </cell>
          <cell r="T666">
            <v>100.35929999999999</v>
          </cell>
          <cell r="U666">
            <v>99.853700000000003</v>
          </cell>
          <cell r="V666">
            <v>100.2559</v>
          </cell>
          <cell r="W666">
            <v>32.862499999999997</v>
          </cell>
          <cell r="X666" t="e">
            <v>#N/A</v>
          </cell>
          <cell r="Y666" t="e">
            <v>#N/A</v>
          </cell>
          <cell r="Z666" t="e">
            <v>#N/A</v>
          </cell>
          <cell r="AA666" t="e">
            <v>#N/A</v>
          </cell>
          <cell r="AB666">
            <v>1270</v>
          </cell>
          <cell r="AE666" t="e">
            <v>#N/A</v>
          </cell>
          <cell r="AG666">
            <v>0</v>
          </cell>
          <cell r="AI666">
            <v>107.73649999999999</v>
          </cell>
          <cell r="AJ666">
            <v>94.552999999999997</v>
          </cell>
          <cell r="AK666">
            <v>100</v>
          </cell>
          <cell r="AL666" t="e">
            <v>#N/A</v>
          </cell>
          <cell r="AM666">
            <v>99.966499999999996</v>
          </cell>
          <cell r="AN666" t="e">
            <v>#N/A</v>
          </cell>
          <cell r="AO666">
            <v>99.433800000000005</v>
          </cell>
          <cell r="AP666">
            <v>108.35</v>
          </cell>
          <cell r="AQ666" t="e">
            <v>#N/A</v>
          </cell>
          <cell r="AR666">
            <v>104.25</v>
          </cell>
          <cell r="AS666">
            <v>0</v>
          </cell>
          <cell r="AT666" t="e">
            <v>#N/A</v>
          </cell>
          <cell r="AU666">
            <v>0</v>
          </cell>
          <cell r="AV666">
            <v>97.484999999999999</v>
          </cell>
          <cell r="AW666">
            <v>95.606400000000008</v>
          </cell>
          <cell r="AX666">
            <v>102.75000000000001</v>
          </cell>
          <cell r="AY666">
            <v>107.60000000000001</v>
          </cell>
          <cell r="AZ666">
            <v>98.1922</v>
          </cell>
          <cell r="BA666">
            <v>104.9342</v>
          </cell>
          <cell r="BB666">
            <v>97.068200000000004</v>
          </cell>
          <cell r="BC666">
            <v>96.2363</v>
          </cell>
          <cell r="BD666" t="e">
            <v>#N/A</v>
          </cell>
        </row>
        <row r="667">
          <cell r="A667">
            <v>42353</v>
          </cell>
          <cell r="B667">
            <v>0</v>
          </cell>
          <cell r="D667">
            <v>0</v>
          </cell>
          <cell r="G667">
            <v>1301.3433</v>
          </cell>
          <cell r="H667">
            <v>56.471499999999999</v>
          </cell>
          <cell r="I667">
            <v>339.56</v>
          </cell>
          <cell r="J667" t="e">
            <v>#N/A</v>
          </cell>
          <cell r="K667">
            <v>106.07979999999999</v>
          </cell>
          <cell r="L667">
            <v>133</v>
          </cell>
          <cell r="M667">
            <v>102.6103</v>
          </cell>
          <cell r="N667">
            <v>105.89999999999999</v>
          </cell>
          <cell r="O667">
            <v>1445</v>
          </cell>
          <cell r="P667">
            <v>969.87810000000002</v>
          </cell>
          <cell r="Q667">
            <v>107.57540000000002</v>
          </cell>
          <cell r="R667">
            <v>0</v>
          </cell>
          <cell r="S667">
            <v>108.1</v>
          </cell>
          <cell r="T667">
            <v>100.42439999999999</v>
          </cell>
          <cell r="U667">
            <v>99.928799999999995</v>
          </cell>
          <cell r="V667">
            <v>100.3293</v>
          </cell>
          <cell r="W667">
            <v>32.880400000000002</v>
          </cell>
          <cell r="X667" t="e">
            <v>#N/A</v>
          </cell>
          <cell r="Y667" t="e">
            <v>#N/A</v>
          </cell>
          <cell r="Z667" t="e">
            <v>#N/A</v>
          </cell>
          <cell r="AA667" t="e">
            <v>#N/A</v>
          </cell>
          <cell r="AB667">
            <v>1250</v>
          </cell>
          <cell r="AE667" t="e">
            <v>#N/A</v>
          </cell>
          <cell r="AG667">
            <v>0</v>
          </cell>
          <cell r="AI667">
            <v>107.81769999999999</v>
          </cell>
          <cell r="AJ667">
            <v>94.4679</v>
          </cell>
          <cell r="AK667">
            <v>100</v>
          </cell>
          <cell r="AL667" t="e">
            <v>#N/A</v>
          </cell>
          <cell r="AM667">
            <v>99.933000000000007</v>
          </cell>
          <cell r="AN667" t="e">
            <v>#N/A</v>
          </cell>
          <cell r="AO667">
            <v>99.363</v>
          </cell>
          <cell r="AP667">
            <v>101.072</v>
          </cell>
          <cell r="AQ667" t="e">
            <v>#N/A</v>
          </cell>
          <cell r="AR667">
            <v>103.8</v>
          </cell>
          <cell r="AS667">
            <v>0</v>
          </cell>
          <cell r="AT667" t="e">
            <v>#N/A</v>
          </cell>
          <cell r="AU667">
            <v>0</v>
          </cell>
          <cell r="AV667">
            <v>97.398300000000006</v>
          </cell>
          <cell r="AW667">
            <v>95.518499999999989</v>
          </cell>
          <cell r="AX667">
            <v>101.75</v>
          </cell>
          <cell r="AY667">
            <v>107.74999999999999</v>
          </cell>
          <cell r="AZ667">
            <v>98.11</v>
          </cell>
          <cell r="BA667">
            <v>104.99940000000001</v>
          </cell>
          <cell r="BB667">
            <v>96.986799999999988</v>
          </cell>
          <cell r="BC667">
            <v>96.148799999999994</v>
          </cell>
          <cell r="BD667" t="e">
            <v>#N/A</v>
          </cell>
        </row>
        <row r="668">
          <cell r="A668">
            <v>42354</v>
          </cell>
          <cell r="B668">
            <v>0</v>
          </cell>
          <cell r="D668">
            <v>0</v>
          </cell>
          <cell r="G668">
            <v>1302.3140000000001</v>
          </cell>
          <cell r="H668">
            <v>56.323500000000003</v>
          </cell>
          <cell r="I668">
            <v>338.67099999999999</v>
          </cell>
          <cell r="J668" t="e">
            <v>#N/A</v>
          </cell>
          <cell r="K668">
            <v>106.07979999999999</v>
          </cell>
          <cell r="L668">
            <v>132</v>
          </cell>
          <cell r="M668">
            <v>102.6103</v>
          </cell>
          <cell r="N668">
            <v>104.5</v>
          </cell>
          <cell r="O668">
            <v>1433</v>
          </cell>
          <cell r="P668">
            <v>971.79199999999992</v>
          </cell>
          <cell r="Q668">
            <v>107.57540000000002</v>
          </cell>
          <cell r="R668">
            <v>0</v>
          </cell>
          <cell r="S668">
            <v>107.1</v>
          </cell>
          <cell r="T668">
            <v>100.48939999999999</v>
          </cell>
          <cell r="U668">
            <v>100.00309999999999</v>
          </cell>
          <cell r="V668">
            <v>100.3293</v>
          </cell>
          <cell r="W668">
            <v>32.898099999999999</v>
          </cell>
          <cell r="X668" t="e">
            <v>#N/A</v>
          </cell>
          <cell r="Y668" t="e">
            <v>#N/A</v>
          </cell>
          <cell r="Z668" t="e">
            <v>#N/A</v>
          </cell>
          <cell r="AA668" t="e">
            <v>#N/A</v>
          </cell>
          <cell r="AB668">
            <v>1222</v>
          </cell>
          <cell r="AE668" t="e">
            <v>#N/A</v>
          </cell>
          <cell r="AG668">
            <v>0</v>
          </cell>
          <cell r="AI668">
            <v>107.89880000000001</v>
          </cell>
          <cell r="AJ668">
            <v>94.554299999999998</v>
          </cell>
          <cell r="AK668">
            <v>100</v>
          </cell>
          <cell r="AL668" t="e">
            <v>#N/A</v>
          </cell>
          <cell r="AM668" t="e">
            <v>#N/A</v>
          </cell>
          <cell r="AN668" t="e">
            <v>#N/A</v>
          </cell>
          <cell r="AO668">
            <v>99.543499999999995</v>
          </cell>
          <cell r="AP668">
            <v>108.60000000000001</v>
          </cell>
          <cell r="AQ668" t="e">
            <v>#N/A</v>
          </cell>
          <cell r="AR668">
            <v>103.75000000000001</v>
          </cell>
          <cell r="AS668">
            <v>0</v>
          </cell>
          <cell r="AT668" t="e">
            <v>#N/A</v>
          </cell>
          <cell r="AU668">
            <v>0</v>
          </cell>
          <cell r="AV668">
            <v>97.488</v>
          </cell>
          <cell r="AW668">
            <v>95.599800000000002</v>
          </cell>
          <cell r="AX668">
            <v>101.1</v>
          </cell>
          <cell r="AY668">
            <v>107.74999999999999</v>
          </cell>
          <cell r="AZ668">
            <v>98.195900000000009</v>
          </cell>
          <cell r="BA668">
            <v>104.99940000000001</v>
          </cell>
          <cell r="BB668">
            <v>97.07050000000001</v>
          </cell>
          <cell r="BC668">
            <v>96.113399999999999</v>
          </cell>
          <cell r="BD668" t="e">
            <v>#N/A</v>
          </cell>
        </row>
        <row r="669">
          <cell r="A669">
            <v>42355</v>
          </cell>
          <cell r="B669">
            <v>0</v>
          </cell>
          <cell r="D669">
            <v>0</v>
          </cell>
          <cell r="G669">
            <v>1476.6933999999999</v>
          </cell>
          <cell r="H669">
            <v>56.027499999999996</v>
          </cell>
          <cell r="I669">
            <v>336.89300000000003</v>
          </cell>
          <cell r="J669" t="e">
            <v>#N/A</v>
          </cell>
          <cell r="K669">
            <v>106.07979999999999</v>
          </cell>
          <cell r="L669">
            <v>132</v>
          </cell>
          <cell r="M669">
            <v>102.6863</v>
          </cell>
          <cell r="N669">
            <v>104.5</v>
          </cell>
          <cell r="O669">
            <v>1433</v>
          </cell>
          <cell r="P669">
            <v>1103.2660999999998</v>
          </cell>
          <cell r="Q669">
            <v>107.65370000000001</v>
          </cell>
          <cell r="R669">
            <v>0</v>
          </cell>
          <cell r="S669">
            <v>107.25</v>
          </cell>
          <cell r="T669">
            <v>100.55529999999999</v>
          </cell>
          <cell r="U669">
            <v>100.078</v>
          </cell>
          <cell r="V669">
            <v>100.40350000000001</v>
          </cell>
          <cell r="W669">
            <v>32.916000000000004</v>
          </cell>
          <cell r="X669" t="e">
            <v>#N/A</v>
          </cell>
          <cell r="Y669" t="e">
            <v>#N/A</v>
          </cell>
          <cell r="Z669" t="e">
            <v>#N/A</v>
          </cell>
          <cell r="AA669" t="e">
            <v>#N/A</v>
          </cell>
          <cell r="AB669">
            <v>1218</v>
          </cell>
          <cell r="AE669" t="e">
            <v>#N/A</v>
          </cell>
          <cell r="AG669">
            <v>0</v>
          </cell>
          <cell r="AI669">
            <v>107.98080000000002</v>
          </cell>
          <cell r="AJ669">
            <v>94.5411</v>
          </cell>
          <cell r="AK669">
            <v>100</v>
          </cell>
          <cell r="AL669" t="e">
            <v>#N/A</v>
          </cell>
          <cell r="AM669" t="e">
            <v>#N/A</v>
          </cell>
          <cell r="AN669" t="e">
            <v>#N/A</v>
          </cell>
          <cell r="AO669">
            <v>99.681600000000003</v>
          </cell>
          <cell r="AP669">
            <v>109.00000000000001</v>
          </cell>
          <cell r="AQ669" t="e">
            <v>#N/A</v>
          </cell>
          <cell r="AR669">
            <v>104.05</v>
          </cell>
          <cell r="AS669">
            <v>0</v>
          </cell>
          <cell r="AT669" t="e">
            <v>#N/A</v>
          </cell>
          <cell r="AU669">
            <v>0</v>
          </cell>
          <cell r="AV669">
            <v>97.886700000000005</v>
          </cell>
          <cell r="AW669">
            <v>95.77940000000001</v>
          </cell>
          <cell r="AX669">
            <v>101.25</v>
          </cell>
          <cell r="AY669">
            <v>107.25</v>
          </cell>
          <cell r="AZ669">
            <v>98.539299999999997</v>
          </cell>
          <cell r="BA669">
            <v>105.0656</v>
          </cell>
          <cell r="BB669">
            <v>97.229600000000005</v>
          </cell>
          <cell r="BC669">
            <v>96.298500000000004</v>
          </cell>
          <cell r="BD669" t="e">
            <v>#N/A</v>
          </cell>
        </row>
        <row r="670">
          <cell r="A670">
            <v>42356</v>
          </cell>
          <cell r="B670">
            <v>0</v>
          </cell>
          <cell r="D670">
            <v>0</v>
          </cell>
          <cell r="G670">
            <v>1617.0826000000002</v>
          </cell>
          <cell r="H670">
            <v>55.584500000000006</v>
          </cell>
          <cell r="I670">
            <v>334.22500000000002</v>
          </cell>
          <cell r="J670" t="e">
            <v>#N/A</v>
          </cell>
          <cell r="K670">
            <v>106.07979999999999</v>
          </cell>
          <cell r="L670">
            <v>131.9</v>
          </cell>
          <cell r="M670">
            <v>102.99069999999999</v>
          </cell>
          <cell r="N670">
            <v>104.5</v>
          </cell>
          <cell r="O670">
            <v>1386.25</v>
          </cell>
          <cell r="P670">
            <v>1211.7846</v>
          </cell>
          <cell r="Q670">
            <v>107.96730000000001</v>
          </cell>
          <cell r="R670">
            <v>0</v>
          </cell>
          <cell r="S670">
            <v>107.50999999999999</v>
          </cell>
          <cell r="T670">
            <v>100.75360000000001</v>
          </cell>
          <cell r="U670">
            <v>100.3052</v>
          </cell>
          <cell r="V670">
            <v>100.7009</v>
          </cell>
          <cell r="W670">
            <v>32.970699999999994</v>
          </cell>
          <cell r="X670" t="e">
            <v>#N/A</v>
          </cell>
          <cell r="Y670" t="e">
            <v>#N/A</v>
          </cell>
          <cell r="Z670" t="e">
            <v>#N/A</v>
          </cell>
          <cell r="AA670" t="e">
            <v>#N/A</v>
          </cell>
          <cell r="AB670">
            <v>1120</v>
          </cell>
          <cell r="AE670" t="e">
            <v>#N/A</v>
          </cell>
          <cell r="AG670">
            <v>0</v>
          </cell>
          <cell r="AI670">
            <v>108.2276</v>
          </cell>
          <cell r="AJ670">
            <v>95.172399999999996</v>
          </cell>
          <cell r="AK670">
            <v>100</v>
          </cell>
          <cell r="AL670" t="e">
            <v>#N/A</v>
          </cell>
          <cell r="AM670" t="e">
            <v>#N/A</v>
          </cell>
          <cell r="AN670" t="e">
            <v>#N/A</v>
          </cell>
          <cell r="AO670">
            <v>99.872600000000006</v>
          </cell>
          <cell r="AP670">
            <v>109.00000000000001</v>
          </cell>
          <cell r="AQ670" t="e">
            <v>#N/A</v>
          </cell>
          <cell r="AR670">
            <v>107.65</v>
          </cell>
          <cell r="AS670">
            <v>0</v>
          </cell>
          <cell r="AT670" t="e">
            <v>#N/A</v>
          </cell>
          <cell r="AU670">
            <v>0</v>
          </cell>
          <cell r="AV670">
            <v>98.130499999999998</v>
          </cell>
          <cell r="AW670">
            <v>96.0488</v>
          </cell>
          <cell r="AX670">
            <v>101.25</v>
          </cell>
          <cell r="AY670">
            <v>110.00000000000001</v>
          </cell>
          <cell r="AZ670">
            <v>98.838700000000003</v>
          </cell>
          <cell r="BA670">
            <v>105.33150000000001</v>
          </cell>
          <cell r="BB670">
            <v>97.557699999999997</v>
          </cell>
          <cell r="BC670">
            <v>96.576099999999997</v>
          </cell>
          <cell r="BD670" t="e">
            <v>#N/A</v>
          </cell>
        </row>
        <row r="671">
          <cell r="A671">
            <v>42359</v>
          </cell>
          <cell r="B671">
            <v>0</v>
          </cell>
          <cell r="D671">
            <v>0</v>
          </cell>
          <cell r="G671">
            <v>1577.3680999999999</v>
          </cell>
          <cell r="H671">
            <v>55.436500000000002</v>
          </cell>
          <cell r="I671">
            <v>333.33600000000001</v>
          </cell>
          <cell r="J671" t="e">
            <v>#N/A</v>
          </cell>
          <cell r="K671">
            <v>106.07979999999999</v>
          </cell>
          <cell r="L671">
            <v>131.9</v>
          </cell>
          <cell r="M671">
            <v>103.06699999999999</v>
          </cell>
          <cell r="N671">
            <v>104.5</v>
          </cell>
          <cell r="O671">
            <v>1374.5</v>
          </cell>
          <cell r="P671">
            <v>1183.2489</v>
          </cell>
          <cell r="Q671">
            <v>108.04579999999999</v>
          </cell>
          <cell r="R671">
            <v>0</v>
          </cell>
          <cell r="S671">
            <v>107.50999999999999</v>
          </cell>
          <cell r="T671">
            <v>100.81979999999999</v>
          </cell>
          <cell r="U671">
            <v>100.3811</v>
          </cell>
          <cell r="V671">
            <v>100.7754</v>
          </cell>
          <cell r="W671">
            <v>25.843599999999999</v>
          </cell>
          <cell r="X671" t="e">
            <v>#N/A</v>
          </cell>
          <cell r="Y671" t="e">
            <v>#N/A</v>
          </cell>
          <cell r="Z671" t="e">
            <v>#N/A</v>
          </cell>
          <cell r="AA671" t="e">
            <v>#N/A</v>
          </cell>
          <cell r="AB671">
            <v>1113</v>
          </cell>
          <cell r="AE671" t="e">
            <v>#N/A</v>
          </cell>
          <cell r="AG671">
            <v>0</v>
          </cell>
          <cell r="AI671">
            <v>108.31</v>
          </cell>
          <cell r="AJ671">
            <v>95.255700000000004</v>
          </cell>
          <cell r="AK671">
            <v>100</v>
          </cell>
          <cell r="AL671" t="e">
            <v>#N/A</v>
          </cell>
          <cell r="AM671" t="e">
            <v>#N/A</v>
          </cell>
          <cell r="AN671" t="e">
            <v>#N/A</v>
          </cell>
          <cell r="AO671">
            <v>99.968699999999998</v>
          </cell>
          <cell r="AP671">
            <v>109.3</v>
          </cell>
          <cell r="AQ671" t="e">
            <v>#N/A</v>
          </cell>
          <cell r="AR671">
            <v>105.1</v>
          </cell>
          <cell r="AS671">
            <v>0</v>
          </cell>
          <cell r="AT671" t="e">
            <v>#N/A</v>
          </cell>
          <cell r="AU671">
            <v>0</v>
          </cell>
          <cell r="AV671">
            <v>98.245499999999993</v>
          </cell>
          <cell r="AW671">
            <v>96.138599999999997</v>
          </cell>
          <cell r="AX671">
            <v>103</v>
          </cell>
          <cell r="AY671">
            <v>110.00000000000001</v>
          </cell>
          <cell r="AZ671">
            <v>98.911299999999997</v>
          </cell>
          <cell r="BA671">
            <v>105.3978</v>
          </cell>
          <cell r="BB671">
            <v>97.603200000000001</v>
          </cell>
          <cell r="BC671">
            <v>96.668599999999998</v>
          </cell>
          <cell r="BD671" t="e">
            <v>#N/A</v>
          </cell>
        </row>
        <row r="672">
          <cell r="A672">
            <v>42360</v>
          </cell>
          <cell r="B672">
            <v>0</v>
          </cell>
          <cell r="D672">
            <v>0</v>
          </cell>
          <cell r="G672">
            <v>1543.9009000000001</v>
          </cell>
          <cell r="H672">
            <v>55.288499999999999</v>
          </cell>
          <cell r="I672">
            <v>332.447</v>
          </cell>
          <cell r="J672" t="e">
            <v>#N/A</v>
          </cell>
          <cell r="K672">
            <v>106.07979999999999</v>
          </cell>
          <cell r="L672">
            <v>131.9</v>
          </cell>
          <cell r="M672">
            <v>103.06699999999999</v>
          </cell>
          <cell r="N672">
            <v>104</v>
          </cell>
          <cell r="O672">
            <v>1398</v>
          </cell>
          <cell r="P672">
            <v>1183.2489</v>
          </cell>
          <cell r="Q672">
            <v>108.04579999999999</v>
          </cell>
          <cell r="R672">
            <v>0</v>
          </cell>
          <cell r="S672">
            <v>101.8</v>
          </cell>
          <cell r="T672">
            <v>100.88589999999999</v>
          </cell>
          <cell r="U672">
            <v>100.45610000000001</v>
          </cell>
          <cell r="V672">
            <v>100.7754</v>
          </cell>
          <cell r="W672">
            <v>25.843599999999999</v>
          </cell>
          <cell r="X672" t="e">
            <v>#N/A</v>
          </cell>
          <cell r="Y672" t="e">
            <v>#N/A</v>
          </cell>
          <cell r="Z672" t="e">
            <v>#N/A</v>
          </cell>
          <cell r="AA672" t="e">
            <v>#N/A</v>
          </cell>
          <cell r="AB672">
            <v>1127</v>
          </cell>
          <cell r="AE672" t="e">
            <v>#N/A</v>
          </cell>
          <cell r="AG672">
            <v>0</v>
          </cell>
          <cell r="AI672">
            <v>108.39240000000001</v>
          </cell>
          <cell r="AJ672">
            <v>95.33890000000001</v>
          </cell>
          <cell r="AK672">
            <v>100</v>
          </cell>
          <cell r="AL672" t="e">
            <v>#N/A</v>
          </cell>
          <cell r="AM672" t="e">
            <v>#N/A</v>
          </cell>
          <cell r="AN672" t="e">
            <v>#N/A</v>
          </cell>
          <cell r="AO672" t="e">
            <v>#N/A</v>
          </cell>
          <cell r="AP672">
            <v>109.5</v>
          </cell>
          <cell r="AQ672" t="e">
            <v>#N/A</v>
          </cell>
          <cell r="AR672">
            <v>105.345</v>
          </cell>
          <cell r="AS672">
            <v>0</v>
          </cell>
          <cell r="AT672" t="e">
            <v>#N/A</v>
          </cell>
          <cell r="AU672">
            <v>0</v>
          </cell>
          <cell r="AV672">
            <v>98.433499999999995</v>
          </cell>
          <cell r="AW672">
            <v>96.228400000000008</v>
          </cell>
          <cell r="AX672">
            <v>103</v>
          </cell>
          <cell r="AY672">
            <v>107.495</v>
          </cell>
          <cell r="AZ672">
            <v>99.008200000000002</v>
          </cell>
          <cell r="BA672">
            <v>105.3978</v>
          </cell>
          <cell r="BB672">
            <v>97.828000000000003</v>
          </cell>
          <cell r="BC672">
            <v>96.761200000000002</v>
          </cell>
          <cell r="BD672" t="e">
            <v>#N/A</v>
          </cell>
        </row>
        <row r="673">
          <cell r="A673">
            <v>42361</v>
          </cell>
          <cell r="B673">
            <v>0</v>
          </cell>
          <cell r="D673">
            <v>0</v>
          </cell>
          <cell r="G673">
            <v>1552.3127999999999</v>
          </cell>
          <cell r="H673">
            <v>55.140500000000003</v>
          </cell>
          <cell r="I673">
            <v>331.55799999999999</v>
          </cell>
          <cell r="J673" t="e">
            <v>#N/A</v>
          </cell>
          <cell r="K673">
            <v>106.07979999999999</v>
          </cell>
          <cell r="L673">
            <v>131.9</v>
          </cell>
          <cell r="M673">
            <v>103.21979999999999</v>
          </cell>
          <cell r="N673">
            <v>104.30999999999999</v>
          </cell>
          <cell r="O673">
            <v>1450.65</v>
          </cell>
          <cell r="P673">
            <v>1183.2489</v>
          </cell>
          <cell r="Q673">
            <v>108.20309999999999</v>
          </cell>
          <cell r="R673">
            <v>0</v>
          </cell>
          <cell r="S673">
            <v>102.25</v>
          </cell>
          <cell r="T673">
            <v>100.9522</v>
          </cell>
          <cell r="U673">
            <v>100.53229999999999</v>
          </cell>
          <cell r="V673">
            <v>100.92460000000001</v>
          </cell>
          <cell r="W673">
            <v>25.867699999999999</v>
          </cell>
          <cell r="X673" t="e">
            <v>#N/A</v>
          </cell>
          <cell r="Y673" t="e">
            <v>#N/A</v>
          </cell>
          <cell r="Z673" t="e">
            <v>#N/A</v>
          </cell>
          <cell r="AA673" t="e">
            <v>#N/A</v>
          </cell>
          <cell r="AB673">
            <v>1155</v>
          </cell>
          <cell r="AE673" t="e">
            <v>#N/A</v>
          </cell>
          <cell r="AG673">
            <v>0</v>
          </cell>
          <cell r="AI673">
            <v>108.47500000000001</v>
          </cell>
          <cell r="AJ673">
            <v>95.481999999999999</v>
          </cell>
          <cell r="AK673">
            <v>100</v>
          </cell>
          <cell r="AL673" t="e">
            <v>#N/A</v>
          </cell>
          <cell r="AM673" t="e">
            <v>#N/A</v>
          </cell>
          <cell r="AN673" t="e">
            <v>#N/A</v>
          </cell>
          <cell r="AO673" t="e">
            <v>#N/A</v>
          </cell>
          <cell r="AP673">
            <v>109.65</v>
          </cell>
          <cell r="AQ673" t="e">
            <v>#N/A</v>
          </cell>
          <cell r="AR673">
            <v>105.35000000000001</v>
          </cell>
          <cell r="AS673">
            <v>0</v>
          </cell>
          <cell r="AT673" t="e">
            <v>#N/A</v>
          </cell>
          <cell r="AU673">
            <v>0</v>
          </cell>
          <cell r="AV673">
            <v>98.508099999999999</v>
          </cell>
          <cell r="AW673">
            <v>96.318200000000004</v>
          </cell>
          <cell r="AX673">
            <v>103.2</v>
          </cell>
          <cell r="AY673">
            <v>101.8</v>
          </cell>
          <cell r="AZ673">
            <v>99.079099999999997</v>
          </cell>
          <cell r="BA673">
            <v>105.53049999999999</v>
          </cell>
          <cell r="BB673">
            <v>98.043300000000002</v>
          </cell>
          <cell r="BC673">
            <v>97.380499999999998</v>
          </cell>
          <cell r="BD673" t="e">
            <v>#N/A</v>
          </cell>
        </row>
        <row r="674">
          <cell r="A674">
            <v>42362</v>
          </cell>
          <cell r="B674">
            <v>0</v>
          </cell>
          <cell r="D674">
            <v>0</v>
          </cell>
          <cell r="G674">
            <v>1552.3127999999999</v>
          </cell>
          <cell r="H674">
            <v>54.549499999999995</v>
          </cell>
          <cell r="I674">
            <v>328.00099999999998</v>
          </cell>
          <cell r="J674" t="e">
            <v>#N/A</v>
          </cell>
          <cell r="K674">
            <v>106.07979999999999</v>
          </cell>
          <cell r="L674">
            <v>131.9</v>
          </cell>
          <cell r="M674">
            <v>103.21979999999999</v>
          </cell>
          <cell r="N674">
            <v>104.30999999999999</v>
          </cell>
          <cell r="O674">
            <v>1450.65</v>
          </cell>
          <cell r="P674">
            <v>1183.2489</v>
          </cell>
          <cell r="Q674">
            <v>108.20309999999999</v>
          </cell>
          <cell r="R674">
            <v>0</v>
          </cell>
          <cell r="S674">
            <v>102.25</v>
          </cell>
          <cell r="T674">
            <v>100.9522</v>
          </cell>
          <cell r="U674">
            <v>100.53229999999999</v>
          </cell>
          <cell r="V674">
            <v>100.92460000000001</v>
          </cell>
          <cell r="W674">
            <v>25.867699999999999</v>
          </cell>
          <cell r="X674" t="e">
            <v>#N/A</v>
          </cell>
          <cell r="Y674" t="e">
            <v>#N/A</v>
          </cell>
          <cell r="Z674" t="e">
            <v>#N/A</v>
          </cell>
          <cell r="AA674" t="e">
            <v>#N/A</v>
          </cell>
          <cell r="AB674">
            <v>1155</v>
          </cell>
          <cell r="AE674" t="e">
            <v>#N/A</v>
          </cell>
          <cell r="AG674">
            <v>0</v>
          </cell>
          <cell r="AI674">
            <v>108.47500000000001</v>
          </cell>
          <cell r="AJ674">
            <v>95.810600000000008</v>
          </cell>
          <cell r="AK674">
            <v>100</v>
          </cell>
          <cell r="AL674" t="e">
            <v>#N/A</v>
          </cell>
          <cell r="AM674" t="e">
            <v>#N/A</v>
          </cell>
          <cell r="AN674" t="e">
            <v>#N/A</v>
          </cell>
          <cell r="AO674" t="e">
            <v>#N/A</v>
          </cell>
          <cell r="AP674">
            <v>109.65</v>
          </cell>
          <cell r="AQ674" t="e">
            <v>#N/A</v>
          </cell>
          <cell r="AR674">
            <v>105.35000000000001</v>
          </cell>
          <cell r="AS674">
            <v>0</v>
          </cell>
          <cell r="AT674" t="e">
            <v>#N/A</v>
          </cell>
          <cell r="AU674">
            <v>0</v>
          </cell>
          <cell r="AV674">
            <v>98.8065</v>
          </cell>
          <cell r="AW674">
            <v>96.677400000000006</v>
          </cell>
          <cell r="AX674">
            <v>103.2</v>
          </cell>
          <cell r="AY674">
            <v>101.8</v>
          </cell>
          <cell r="AZ674">
            <v>99.362399999999994</v>
          </cell>
          <cell r="BA674">
            <v>105.53049999999999</v>
          </cell>
          <cell r="BB674">
            <v>98.333200000000005</v>
          </cell>
          <cell r="BC674">
            <v>97.688699999999997</v>
          </cell>
          <cell r="BD674" t="e">
            <v>#N/A</v>
          </cell>
        </row>
        <row r="675">
          <cell r="A675">
            <v>42366</v>
          </cell>
          <cell r="B675">
            <v>0</v>
          </cell>
          <cell r="D675">
            <v>0</v>
          </cell>
          <cell r="G675">
            <v>1551.7997</v>
          </cell>
          <cell r="H675">
            <v>54.401500000000006</v>
          </cell>
          <cell r="I675">
            <v>327.11199999999997</v>
          </cell>
          <cell r="J675" t="e">
            <v>#N/A</v>
          </cell>
          <cell r="K675">
            <v>106.07979999999999</v>
          </cell>
          <cell r="L675">
            <v>131.9</v>
          </cell>
          <cell r="M675">
            <v>103.67349999999999</v>
          </cell>
          <cell r="N675">
            <v>104.30999999999999</v>
          </cell>
          <cell r="O675">
            <v>1450.65</v>
          </cell>
          <cell r="P675">
            <v>1183.2489</v>
          </cell>
          <cell r="Q675">
            <v>101.87260000000001</v>
          </cell>
          <cell r="R675">
            <v>0</v>
          </cell>
          <cell r="S675">
            <v>102.1</v>
          </cell>
          <cell r="T675">
            <v>101.0333</v>
          </cell>
          <cell r="U675">
            <v>100.6194</v>
          </cell>
          <cell r="V675">
            <v>101.3703</v>
          </cell>
          <cell r="W675">
            <v>25.895400000000002</v>
          </cell>
          <cell r="X675" t="e">
            <v>#N/A</v>
          </cell>
          <cell r="Y675" t="e">
            <v>#N/A</v>
          </cell>
          <cell r="Z675" t="e">
            <v>#N/A</v>
          </cell>
          <cell r="AA675" t="e">
            <v>#N/A</v>
          </cell>
          <cell r="AB675">
            <v>1163</v>
          </cell>
          <cell r="AE675" t="e">
            <v>#N/A</v>
          </cell>
          <cell r="AG675">
            <v>0</v>
          </cell>
          <cell r="AI675">
            <v>108.5731</v>
          </cell>
          <cell r="AJ675">
            <v>95.892799999999994</v>
          </cell>
          <cell r="AK675">
            <v>100</v>
          </cell>
          <cell r="AL675" t="e">
            <v>#N/A</v>
          </cell>
          <cell r="AM675" t="e">
            <v>#N/A</v>
          </cell>
          <cell r="AN675" t="e">
            <v>#N/A</v>
          </cell>
          <cell r="AO675" t="e">
            <v>#N/A</v>
          </cell>
          <cell r="AP675">
            <v>103.05</v>
          </cell>
          <cell r="AQ675" t="e">
            <v>#N/A</v>
          </cell>
          <cell r="AR675">
            <v>105.5</v>
          </cell>
          <cell r="AS675">
            <v>0</v>
          </cell>
          <cell r="AT675" t="e">
            <v>#N/A</v>
          </cell>
          <cell r="AU675">
            <v>0</v>
          </cell>
          <cell r="AV675">
            <v>98.933599999999998</v>
          </cell>
          <cell r="AW675">
            <v>96.767200000000003</v>
          </cell>
          <cell r="AX675">
            <v>103.89999999999999</v>
          </cell>
          <cell r="AY675">
            <v>101.8</v>
          </cell>
          <cell r="AZ675">
            <v>99.496399999999994</v>
          </cell>
          <cell r="BA675">
            <v>105.9294</v>
          </cell>
          <cell r="BB675">
            <v>98.405600000000007</v>
          </cell>
          <cell r="BC675">
            <v>97.767899999999997</v>
          </cell>
          <cell r="BD675" t="e">
            <v>#N/A</v>
          </cell>
        </row>
        <row r="676">
          <cell r="A676">
            <v>42367</v>
          </cell>
          <cell r="B676">
            <v>0</v>
          </cell>
          <cell r="D676">
            <v>0</v>
          </cell>
          <cell r="G676">
            <v>1547.7236</v>
          </cell>
          <cell r="H676">
            <v>54.401500000000006</v>
          </cell>
          <cell r="I676">
            <v>327.11199999999997</v>
          </cell>
          <cell r="J676" t="e">
            <v>#N/A</v>
          </cell>
          <cell r="K676">
            <v>106.07979999999999</v>
          </cell>
          <cell r="L676">
            <v>126.76600000000001</v>
          </cell>
          <cell r="M676">
            <v>103.67349999999999</v>
          </cell>
          <cell r="N676">
            <v>104.30999999999999</v>
          </cell>
          <cell r="O676">
            <v>1420</v>
          </cell>
          <cell r="P676">
            <v>1183.2489</v>
          </cell>
          <cell r="Q676">
            <v>101.95870000000001</v>
          </cell>
          <cell r="R676">
            <v>0</v>
          </cell>
          <cell r="S676">
            <v>102.49999999999999</v>
          </cell>
          <cell r="T676">
            <v>101.11429999999999</v>
          </cell>
          <cell r="U676">
            <v>100.70529999999999</v>
          </cell>
          <cell r="V676">
            <v>101.3703</v>
          </cell>
          <cell r="W676">
            <v>25.922699999999999</v>
          </cell>
          <cell r="X676" t="e">
            <v>#N/A</v>
          </cell>
          <cell r="Y676" t="e">
            <v>#N/A</v>
          </cell>
          <cell r="Z676" t="e">
            <v>#N/A</v>
          </cell>
          <cell r="AA676" t="e">
            <v>#N/A</v>
          </cell>
          <cell r="AB676">
            <v>1163</v>
          </cell>
          <cell r="AE676" t="e">
            <v>#N/A</v>
          </cell>
          <cell r="AG676">
            <v>0</v>
          </cell>
          <cell r="AI676">
            <v>108.6711</v>
          </cell>
          <cell r="AJ676">
            <v>95.892799999999994</v>
          </cell>
          <cell r="AK676">
            <v>100</v>
          </cell>
          <cell r="AL676" t="e">
            <v>#N/A</v>
          </cell>
          <cell r="AM676" t="e">
            <v>#N/A</v>
          </cell>
          <cell r="AN676" t="e">
            <v>#N/A</v>
          </cell>
          <cell r="AO676" t="e">
            <v>#N/A</v>
          </cell>
          <cell r="AP676">
            <v>103.05</v>
          </cell>
          <cell r="AQ676" t="e">
            <v>#N/A</v>
          </cell>
          <cell r="AR676">
            <v>104.85</v>
          </cell>
          <cell r="AS676">
            <v>0</v>
          </cell>
          <cell r="AT676" t="e">
            <v>#N/A</v>
          </cell>
          <cell r="AU676">
            <v>0</v>
          </cell>
          <cell r="AV676">
            <v>98.933599999999998</v>
          </cell>
          <cell r="AW676">
            <v>96.977800000000002</v>
          </cell>
          <cell r="AX676">
            <v>103.89999999999999</v>
          </cell>
          <cell r="AY676">
            <v>101.8</v>
          </cell>
          <cell r="AZ676">
            <v>99.496200000000002</v>
          </cell>
          <cell r="BA676">
            <v>105.9294</v>
          </cell>
          <cell r="BB676">
            <v>98.405600000000007</v>
          </cell>
          <cell r="BC676">
            <v>97.767899999999997</v>
          </cell>
          <cell r="BD676" t="e">
            <v>#N/A</v>
          </cell>
        </row>
        <row r="677">
          <cell r="A677">
            <v>42368</v>
          </cell>
          <cell r="B677">
            <v>0</v>
          </cell>
          <cell r="D677">
            <v>0</v>
          </cell>
          <cell r="G677">
            <v>1544.0440000000001</v>
          </cell>
          <cell r="H677">
            <v>54.105499999999992</v>
          </cell>
          <cell r="I677">
            <v>325.33300000000003</v>
          </cell>
          <cell r="J677" t="e">
            <v>#N/A</v>
          </cell>
          <cell r="K677">
            <v>106.07979999999999</v>
          </cell>
          <cell r="L677">
            <v>126.76600000000001</v>
          </cell>
          <cell r="M677">
            <v>103.76419999999999</v>
          </cell>
          <cell r="N677">
            <v>104.30999999999999</v>
          </cell>
          <cell r="O677">
            <v>1420</v>
          </cell>
          <cell r="P677">
            <v>1183.2489</v>
          </cell>
          <cell r="Q677">
            <v>102.0449</v>
          </cell>
          <cell r="R677">
            <v>0</v>
          </cell>
          <cell r="S677">
            <v>102.49999999999999</v>
          </cell>
          <cell r="T677">
            <v>101.19540000000001</v>
          </cell>
          <cell r="U677">
            <v>100.79130000000001</v>
          </cell>
          <cell r="V677">
            <v>101.45949999999999</v>
          </cell>
          <cell r="W677">
            <v>25.950099999999999</v>
          </cell>
          <cell r="X677" t="e">
            <v>#N/A</v>
          </cell>
          <cell r="Y677" t="e">
            <v>#N/A</v>
          </cell>
          <cell r="Z677" t="e">
            <v>#N/A</v>
          </cell>
          <cell r="AA677" t="e">
            <v>#N/A</v>
          </cell>
          <cell r="AB677">
            <v>1163</v>
          </cell>
          <cell r="AE677" t="e">
            <v>#N/A</v>
          </cell>
          <cell r="AG677">
            <v>0</v>
          </cell>
          <cell r="AI677">
            <v>108.7693</v>
          </cell>
          <cell r="AJ677">
            <v>96.461200000000005</v>
          </cell>
          <cell r="AK677">
            <v>100</v>
          </cell>
          <cell r="AL677" t="e">
            <v>#N/A</v>
          </cell>
          <cell r="AM677" t="e">
            <v>#N/A</v>
          </cell>
          <cell r="AN677" t="e">
            <v>#N/A</v>
          </cell>
          <cell r="AO677" t="e">
            <v>#N/A</v>
          </cell>
          <cell r="AP677">
            <v>102.15</v>
          </cell>
          <cell r="AQ677" t="e">
            <v>#N/A</v>
          </cell>
          <cell r="AR677">
            <v>105</v>
          </cell>
          <cell r="AS677">
            <v>0</v>
          </cell>
          <cell r="AT677" t="e">
            <v>#N/A</v>
          </cell>
          <cell r="AU677">
            <v>0</v>
          </cell>
          <cell r="AV677">
            <v>99.156100000000009</v>
          </cell>
          <cell r="AW677">
            <v>97.145700000000005</v>
          </cell>
          <cell r="AX677">
            <v>102.89999999999999</v>
          </cell>
          <cell r="AY677">
            <v>101.8</v>
          </cell>
          <cell r="AZ677">
            <v>99.635300000000001</v>
          </cell>
          <cell r="BA677">
            <v>106.0098</v>
          </cell>
          <cell r="BB677">
            <v>98.550600000000003</v>
          </cell>
          <cell r="BC677">
            <v>97.921800000000005</v>
          </cell>
          <cell r="BD677" t="e">
            <v>#N/A</v>
          </cell>
        </row>
        <row r="678">
          <cell r="A678">
            <v>42369</v>
          </cell>
          <cell r="B678">
            <v>0</v>
          </cell>
          <cell r="D678">
            <v>0</v>
          </cell>
          <cell r="G678">
            <v>1541.6786</v>
          </cell>
          <cell r="H678">
            <v>53.514499999999998</v>
          </cell>
          <cell r="I678">
            <v>321.77699999999999</v>
          </cell>
          <cell r="J678" t="e">
            <v>#N/A</v>
          </cell>
          <cell r="K678">
            <v>106.07979999999999</v>
          </cell>
          <cell r="L678">
            <v>126.76600000000001</v>
          </cell>
          <cell r="M678">
            <v>104.21400000000001</v>
          </cell>
          <cell r="N678">
            <v>104.30999999999999</v>
          </cell>
          <cell r="O678">
            <v>1420</v>
          </cell>
          <cell r="P678">
            <v>1183.2489</v>
          </cell>
          <cell r="Q678">
            <v>102.47</v>
          </cell>
          <cell r="R678">
            <v>0</v>
          </cell>
          <cell r="S678">
            <v>102.49999999999999</v>
          </cell>
          <cell r="T678">
            <v>101.5158</v>
          </cell>
          <cell r="U678">
            <v>101.14590000000001</v>
          </cell>
          <cell r="V678">
            <v>101.90129999999999</v>
          </cell>
          <cell r="W678">
            <v>26.061800000000002</v>
          </cell>
          <cell r="X678" t="e">
            <v>#N/A</v>
          </cell>
          <cell r="Y678" t="e">
            <v>#N/A</v>
          </cell>
          <cell r="Z678" t="e">
            <v>#N/A</v>
          </cell>
          <cell r="AA678" t="e">
            <v>#N/A</v>
          </cell>
          <cell r="AB678">
            <v>1163</v>
          </cell>
          <cell r="AE678" t="e">
            <v>#N/A</v>
          </cell>
          <cell r="AG678">
            <v>0</v>
          </cell>
          <cell r="AI678">
            <v>109.1572</v>
          </cell>
          <cell r="AJ678">
            <v>96.756100000000004</v>
          </cell>
          <cell r="AK678">
            <v>100</v>
          </cell>
          <cell r="AL678" t="e">
            <v>#N/A</v>
          </cell>
          <cell r="AM678" t="e">
            <v>#N/A</v>
          </cell>
          <cell r="AN678" t="e">
            <v>#N/A</v>
          </cell>
          <cell r="AO678" t="e">
            <v>#N/A</v>
          </cell>
          <cell r="AP678">
            <v>102.15</v>
          </cell>
          <cell r="AQ678" t="e">
            <v>#N/A</v>
          </cell>
          <cell r="AR678">
            <v>105</v>
          </cell>
          <cell r="AS678">
            <v>0</v>
          </cell>
          <cell r="AT678" t="e">
            <v>#N/A</v>
          </cell>
          <cell r="AU678">
            <v>0</v>
          </cell>
          <cell r="AV678">
            <v>99.415800000000004</v>
          </cell>
          <cell r="AW678">
            <v>97.481499999999997</v>
          </cell>
          <cell r="AX678">
            <v>102.89999999999999</v>
          </cell>
          <cell r="AY678">
            <v>101.8</v>
          </cell>
          <cell r="AZ678">
            <v>99.878399999999999</v>
          </cell>
          <cell r="BA678">
            <v>106.40950000000001</v>
          </cell>
          <cell r="BB678">
            <v>98.840499999999992</v>
          </cell>
          <cell r="BC678">
            <v>98.229699999999994</v>
          </cell>
          <cell r="BD678" t="e">
            <v>#N/A</v>
          </cell>
        </row>
        <row r="679">
          <cell r="A679">
            <v>42373</v>
          </cell>
          <cell r="B679">
            <v>0</v>
          </cell>
          <cell r="D679">
            <v>0</v>
          </cell>
          <cell r="G679">
            <v>1541.8978999999999</v>
          </cell>
          <cell r="H679">
            <v>53.366499999999995</v>
          </cell>
          <cell r="I679">
            <v>320.887</v>
          </cell>
          <cell r="J679" t="e">
            <v>#N/A</v>
          </cell>
          <cell r="K679">
            <v>106.07979999999999</v>
          </cell>
          <cell r="L679">
            <v>126.76600000000001</v>
          </cell>
          <cell r="M679">
            <v>104.21400000000001</v>
          </cell>
          <cell r="N679">
            <v>104.30999999999999</v>
          </cell>
          <cell r="O679">
            <v>1388</v>
          </cell>
          <cell r="P679">
            <v>1183.2489</v>
          </cell>
          <cell r="Q679">
            <v>102.47</v>
          </cell>
          <cell r="R679">
            <v>0</v>
          </cell>
          <cell r="S679">
            <v>102.25</v>
          </cell>
          <cell r="T679">
            <v>101.8343</v>
          </cell>
          <cell r="U679">
            <v>101.48140000000001</v>
          </cell>
          <cell r="V679">
            <v>101.90129999999999</v>
          </cell>
          <cell r="W679">
            <v>26.1675</v>
          </cell>
          <cell r="X679" t="e">
            <v>#N/A</v>
          </cell>
          <cell r="Y679" t="e">
            <v>#N/A</v>
          </cell>
          <cell r="Z679" t="e">
            <v>#N/A</v>
          </cell>
          <cell r="AA679" t="e">
            <v>#N/A</v>
          </cell>
          <cell r="AB679">
            <v>1163</v>
          </cell>
          <cell r="AE679" t="e">
            <v>#N/A</v>
          </cell>
          <cell r="AG679">
            <v>0</v>
          </cell>
          <cell r="AI679">
            <v>109.5445</v>
          </cell>
          <cell r="AJ679">
            <v>96.829800000000006</v>
          </cell>
          <cell r="AK679">
            <v>100</v>
          </cell>
          <cell r="AL679" t="e">
            <v>#N/A</v>
          </cell>
          <cell r="AM679" t="e">
            <v>#N/A</v>
          </cell>
          <cell r="AN679" t="e">
            <v>#N/A</v>
          </cell>
          <cell r="AO679" t="e">
            <v>#N/A</v>
          </cell>
          <cell r="AP679">
            <v>102.15</v>
          </cell>
          <cell r="AQ679" t="e">
            <v>#N/A</v>
          </cell>
          <cell r="AR679">
            <v>105.4</v>
          </cell>
          <cell r="AS679">
            <v>0</v>
          </cell>
          <cell r="AT679" t="e">
            <v>#N/A</v>
          </cell>
          <cell r="AU679">
            <v>0</v>
          </cell>
          <cell r="AV679">
            <v>99.480699999999999</v>
          </cell>
          <cell r="AW679">
            <v>97.5655</v>
          </cell>
          <cell r="AX679">
            <v>103.25</v>
          </cell>
          <cell r="AY679">
            <v>101.8</v>
          </cell>
          <cell r="AZ679">
            <v>99.969899999999996</v>
          </cell>
          <cell r="BA679">
            <v>106.40950000000001</v>
          </cell>
          <cell r="BB679">
            <v>98.912900000000008</v>
          </cell>
          <cell r="BC679">
            <v>98.440399999999997</v>
          </cell>
          <cell r="BD679" t="e">
            <v>#N/A</v>
          </cell>
        </row>
        <row r="680">
          <cell r="A680">
            <v>42374</v>
          </cell>
          <cell r="B680">
            <v>0</v>
          </cell>
          <cell r="D680">
            <v>0</v>
          </cell>
          <cell r="G680">
            <v>1559.8444999999999</v>
          </cell>
          <cell r="H680">
            <v>53.366499999999995</v>
          </cell>
          <cell r="I680">
            <v>320.887</v>
          </cell>
          <cell r="J680" t="e">
            <v>#N/A</v>
          </cell>
          <cell r="K680">
            <v>106.07979999999999</v>
          </cell>
          <cell r="L680">
            <v>126.76600000000001</v>
          </cell>
          <cell r="M680">
            <v>104.304</v>
          </cell>
          <cell r="N680">
            <v>104</v>
          </cell>
          <cell r="O680">
            <v>1430</v>
          </cell>
          <cell r="P680">
            <v>1183.2489</v>
          </cell>
          <cell r="Q680">
            <v>102.5549</v>
          </cell>
          <cell r="R680">
            <v>0</v>
          </cell>
          <cell r="S680">
            <v>102.25</v>
          </cell>
          <cell r="T680">
            <v>101.9141</v>
          </cell>
          <cell r="U680">
            <v>101.56590000000001</v>
          </cell>
          <cell r="V680">
            <v>101.9897</v>
          </cell>
          <cell r="W680">
            <v>26.193999999999999</v>
          </cell>
          <cell r="X680" t="e">
            <v>#N/A</v>
          </cell>
          <cell r="Y680" t="e">
            <v>#N/A</v>
          </cell>
          <cell r="Z680" t="e">
            <v>#N/A</v>
          </cell>
          <cell r="AA680" t="e">
            <v>#N/A</v>
          </cell>
          <cell r="AB680">
            <v>1190</v>
          </cell>
          <cell r="AE680" t="e">
            <v>#N/A</v>
          </cell>
          <cell r="AG680">
            <v>0</v>
          </cell>
          <cell r="AI680">
            <v>109.64160000000001</v>
          </cell>
          <cell r="AJ680">
            <v>96.829800000000006</v>
          </cell>
          <cell r="AK680">
            <v>100</v>
          </cell>
          <cell r="AL680" t="e">
            <v>#N/A</v>
          </cell>
          <cell r="AM680" t="e">
            <v>#N/A</v>
          </cell>
          <cell r="AN680" t="e">
            <v>#N/A</v>
          </cell>
          <cell r="AO680" t="e">
            <v>#N/A</v>
          </cell>
          <cell r="AP680">
            <v>102.15</v>
          </cell>
          <cell r="AQ680" t="e">
            <v>#N/A</v>
          </cell>
          <cell r="AR680">
            <v>105.15</v>
          </cell>
          <cell r="AS680">
            <v>0</v>
          </cell>
          <cell r="AT680" t="e">
            <v>#N/A</v>
          </cell>
          <cell r="AU680">
            <v>0</v>
          </cell>
          <cell r="AV680">
            <v>99.480699999999999</v>
          </cell>
          <cell r="AW680">
            <v>97.5655</v>
          </cell>
          <cell r="AX680">
            <v>103</v>
          </cell>
          <cell r="AY680">
            <v>102.15</v>
          </cell>
          <cell r="AZ680">
            <v>99.969899999999996</v>
          </cell>
          <cell r="BA680">
            <v>106.48910000000001</v>
          </cell>
          <cell r="BB680">
            <v>99.050200000000004</v>
          </cell>
          <cell r="BC680">
            <v>98.484300000000005</v>
          </cell>
          <cell r="BD680" t="e">
            <v>#N/A</v>
          </cell>
        </row>
        <row r="681">
          <cell r="A681">
            <v>42375</v>
          </cell>
          <cell r="B681">
            <v>0</v>
          </cell>
          <cell r="D681">
            <v>0</v>
          </cell>
          <cell r="G681">
            <v>1591.5980999999999</v>
          </cell>
          <cell r="H681">
            <v>53.070499999999996</v>
          </cell>
          <cell r="I681">
            <v>319.10899999999998</v>
          </cell>
          <cell r="J681" t="e">
            <v>#N/A</v>
          </cell>
          <cell r="K681">
            <v>106.07979999999999</v>
          </cell>
          <cell r="L681">
            <v>127.2</v>
          </cell>
          <cell r="M681">
            <v>104.3942</v>
          </cell>
          <cell r="N681">
            <v>104</v>
          </cell>
          <cell r="O681">
            <v>1440.01</v>
          </cell>
          <cell r="P681">
            <v>1183.2489</v>
          </cell>
          <cell r="Q681">
            <v>102.63979999999999</v>
          </cell>
          <cell r="R681">
            <v>0</v>
          </cell>
          <cell r="S681">
            <v>101.89999999999999</v>
          </cell>
          <cell r="T681">
            <v>101.994</v>
          </cell>
          <cell r="U681">
            <v>101.6507</v>
          </cell>
          <cell r="V681">
            <v>102.07820000000001</v>
          </cell>
          <cell r="W681">
            <v>26.220600000000001</v>
          </cell>
          <cell r="X681" t="e">
            <v>#N/A</v>
          </cell>
          <cell r="Y681" t="e">
            <v>#N/A</v>
          </cell>
          <cell r="Z681" t="e">
            <v>#N/A</v>
          </cell>
          <cell r="AA681" t="e">
            <v>#N/A</v>
          </cell>
          <cell r="AB681">
            <v>1220</v>
          </cell>
          <cell r="AE681" t="e">
            <v>#N/A</v>
          </cell>
          <cell r="AG681">
            <v>0</v>
          </cell>
          <cell r="AI681">
            <v>109.7389</v>
          </cell>
          <cell r="AJ681">
            <v>96.817599999999999</v>
          </cell>
          <cell r="AK681">
            <v>100</v>
          </cell>
          <cell r="AL681" t="e">
            <v>#N/A</v>
          </cell>
          <cell r="AM681" t="e">
            <v>#N/A</v>
          </cell>
          <cell r="AN681" t="e">
            <v>#N/A</v>
          </cell>
          <cell r="AO681" t="e">
            <v>#N/A</v>
          </cell>
          <cell r="AP681">
            <v>101.05</v>
          </cell>
          <cell r="AQ681" t="e">
            <v>#N/A</v>
          </cell>
          <cell r="AR681">
            <v>105</v>
          </cell>
          <cell r="AS681">
            <v>0</v>
          </cell>
          <cell r="AT681" t="e">
            <v>#N/A</v>
          </cell>
          <cell r="AU681">
            <v>0</v>
          </cell>
          <cell r="AV681">
            <v>99.610500000000002</v>
          </cell>
          <cell r="AW681">
            <v>97.733400000000003</v>
          </cell>
          <cell r="AX681">
            <v>102.59</v>
          </cell>
          <cell r="AY681">
            <v>102</v>
          </cell>
          <cell r="AZ681" t="e">
            <v>#N/A</v>
          </cell>
          <cell r="BA681">
            <v>106.5685</v>
          </cell>
          <cell r="BB681">
            <v>99.17240000000001</v>
          </cell>
          <cell r="BC681">
            <v>98.662300000000002</v>
          </cell>
          <cell r="BD681" t="e">
            <v>#N/A</v>
          </cell>
        </row>
        <row r="682">
          <cell r="A682">
            <v>42376</v>
          </cell>
          <cell r="B682">
            <v>0</v>
          </cell>
          <cell r="D682">
            <v>0</v>
          </cell>
          <cell r="G682">
            <v>1609.5306999999998</v>
          </cell>
          <cell r="H682">
            <v>52.922499999999992</v>
          </cell>
          <cell r="I682">
            <v>318.21999999999997</v>
          </cell>
          <cell r="J682" t="e">
            <v>#N/A</v>
          </cell>
          <cell r="K682">
            <v>106.07979999999999</v>
          </cell>
          <cell r="L682">
            <v>127.3</v>
          </cell>
          <cell r="M682">
            <v>104.57510000000001</v>
          </cell>
          <cell r="N682">
            <v>104</v>
          </cell>
          <cell r="O682">
            <v>1460</v>
          </cell>
          <cell r="P682">
            <v>1183.2489</v>
          </cell>
          <cell r="Q682">
            <v>102.80990000000001</v>
          </cell>
          <cell r="R682">
            <v>0</v>
          </cell>
          <cell r="S682">
            <v>102.105</v>
          </cell>
          <cell r="T682">
            <v>102.07429999999999</v>
          </cell>
          <cell r="U682">
            <v>101.7379</v>
          </cell>
          <cell r="V682">
            <v>102.25550000000001</v>
          </cell>
          <cell r="W682">
            <v>26.247599999999998</v>
          </cell>
          <cell r="X682" t="e">
            <v>#N/A</v>
          </cell>
          <cell r="Y682" t="e">
            <v>#N/A</v>
          </cell>
          <cell r="Z682" t="e">
            <v>#N/A</v>
          </cell>
          <cell r="AA682" t="e">
            <v>#N/A</v>
          </cell>
          <cell r="AB682">
            <v>1252.5</v>
          </cell>
          <cell r="AE682" t="e">
            <v>#N/A</v>
          </cell>
          <cell r="AG682">
            <v>0</v>
          </cell>
          <cell r="AI682">
            <v>109.8365</v>
          </cell>
          <cell r="AJ682">
            <v>97.070300000000003</v>
          </cell>
          <cell r="AK682">
            <v>100</v>
          </cell>
          <cell r="AL682" t="e">
            <v>#N/A</v>
          </cell>
          <cell r="AM682" t="e">
            <v>#N/A</v>
          </cell>
          <cell r="AN682" t="e">
            <v>#N/A</v>
          </cell>
          <cell r="AO682" t="e">
            <v>#N/A</v>
          </cell>
          <cell r="AP682">
            <v>101.44999999999999</v>
          </cell>
          <cell r="AQ682" t="e">
            <v>#N/A</v>
          </cell>
          <cell r="AR682">
            <v>105.1</v>
          </cell>
          <cell r="AS682">
            <v>0</v>
          </cell>
          <cell r="AT682" t="e">
            <v>#N/A</v>
          </cell>
          <cell r="AU682">
            <v>0</v>
          </cell>
          <cell r="AV682">
            <v>99.749600000000001</v>
          </cell>
          <cell r="AW682">
            <v>98.176300000000012</v>
          </cell>
          <cell r="AX682">
            <v>102.59</v>
          </cell>
          <cell r="AY682">
            <v>102</v>
          </cell>
          <cell r="AZ682" t="e">
            <v>#N/A</v>
          </cell>
          <cell r="BA682">
            <v>106.7282</v>
          </cell>
          <cell r="BB682">
            <v>99.236000000000004</v>
          </cell>
          <cell r="BC682">
            <v>98.755499999999998</v>
          </cell>
          <cell r="BD682" t="e">
            <v>#N/A</v>
          </cell>
        </row>
        <row r="683">
          <cell r="A683">
            <v>42377</v>
          </cell>
          <cell r="B683">
            <v>0</v>
          </cell>
          <cell r="D683">
            <v>0</v>
          </cell>
          <cell r="G683">
            <v>1624.5954000000002</v>
          </cell>
          <cell r="H683">
            <v>52.922499999999992</v>
          </cell>
          <cell r="I683">
            <v>318.21999999999997</v>
          </cell>
          <cell r="J683" t="e">
            <v>#N/A</v>
          </cell>
          <cell r="K683">
            <v>106.07979999999999</v>
          </cell>
          <cell r="L683">
            <v>127.25</v>
          </cell>
          <cell r="M683">
            <v>104.57510000000001</v>
          </cell>
          <cell r="N683">
            <v>104</v>
          </cell>
          <cell r="O683">
            <v>1463</v>
          </cell>
          <cell r="P683">
            <v>1183.2489</v>
          </cell>
          <cell r="Q683">
            <v>102.80990000000001</v>
          </cell>
          <cell r="R683">
            <v>0</v>
          </cell>
          <cell r="S683">
            <v>102.35000000000001</v>
          </cell>
          <cell r="T683">
            <v>102.1545</v>
          </cell>
          <cell r="U683">
            <v>101.82379999999999</v>
          </cell>
          <cell r="V683">
            <v>102.25550000000001</v>
          </cell>
          <cell r="W683">
            <v>26.274199999999997</v>
          </cell>
          <cell r="X683" t="e">
            <v>#N/A</v>
          </cell>
          <cell r="Y683" t="e">
            <v>#N/A</v>
          </cell>
          <cell r="Z683" t="e">
            <v>#N/A</v>
          </cell>
          <cell r="AA683" t="e">
            <v>#N/A</v>
          </cell>
          <cell r="AB683">
            <v>1252.5</v>
          </cell>
          <cell r="AE683" t="e">
            <v>#N/A</v>
          </cell>
          <cell r="AG683">
            <v>0</v>
          </cell>
          <cell r="AI683">
            <v>109.93409999999999</v>
          </cell>
          <cell r="AJ683">
            <v>97.070300000000003</v>
          </cell>
          <cell r="AK683">
            <v>100</v>
          </cell>
          <cell r="AL683" t="e">
            <v>#N/A</v>
          </cell>
          <cell r="AM683" t="e">
            <v>#N/A</v>
          </cell>
          <cell r="AN683" t="e">
            <v>#N/A</v>
          </cell>
          <cell r="AO683" t="e">
            <v>#N/A</v>
          </cell>
          <cell r="AP683">
            <v>101.75</v>
          </cell>
          <cell r="AQ683" t="e">
            <v>#N/A</v>
          </cell>
          <cell r="AR683">
            <v>105.15</v>
          </cell>
          <cell r="AS683">
            <v>0</v>
          </cell>
          <cell r="AT683" t="e">
            <v>#N/A</v>
          </cell>
          <cell r="AU683">
            <v>0</v>
          </cell>
          <cell r="AV683">
            <v>99.890500000000003</v>
          </cell>
          <cell r="AW683">
            <v>98.388099999999994</v>
          </cell>
          <cell r="AX683">
            <v>102.3</v>
          </cell>
          <cell r="AY683">
            <v>102.3</v>
          </cell>
          <cell r="AZ683" t="e">
            <v>#N/A</v>
          </cell>
          <cell r="BA683">
            <v>106.7282</v>
          </cell>
          <cell r="BB683">
            <v>99.236000000000004</v>
          </cell>
          <cell r="BC683">
            <v>98.9482</v>
          </cell>
          <cell r="BD683" t="e">
            <v>#N/A</v>
          </cell>
        </row>
        <row r="684">
          <cell r="A684">
            <v>42380</v>
          </cell>
          <cell r="B684">
            <v>0</v>
          </cell>
          <cell r="D684">
            <v>0</v>
          </cell>
          <cell r="G684">
            <v>1623.2383</v>
          </cell>
          <cell r="H684">
            <v>52.478499999999997</v>
          </cell>
          <cell r="I684">
            <v>315.55200000000002</v>
          </cell>
          <cell r="J684" t="e">
            <v>#N/A</v>
          </cell>
          <cell r="K684">
            <v>106.07979999999999</v>
          </cell>
          <cell r="L684">
            <v>127.25</v>
          </cell>
          <cell r="M684">
            <v>104.84750000000001</v>
          </cell>
          <cell r="N684">
            <v>104</v>
          </cell>
          <cell r="O684">
            <v>1420</v>
          </cell>
          <cell r="P684">
            <v>1183.2489</v>
          </cell>
          <cell r="Q684">
            <v>103.0656</v>
          </cell>
          <cell r="R684">
            <v>0</v>
          </cell>
          <cell r="S684">
            <v>102.49999999999999</v>
          </cell>
          <cell r="T684">
            <v>102.39570000000001</v>
          </cell>
          <cell r="U684">
            <v>102.0836</v>
          </cell>
          <cell r="V684">
            <v>102.52239999999999</v>
          </cell>
          <cell r="W684">
            <v>26.354199999999999</v>
          </cell>
          <cell r="X684" t="e">
            <v>#N/A</v>
          </cell>
          <cell r="Y684" t="e">
            <v>#N/A</v>
          </cell>
          <cell r="Z684" t="e">
            <v>#N/A</v>
          </cell>
          <cell r="AA684" t="e">
            <v>#N/A</v>
          </cell>
          <cell r="AB684">
            <v>1234</v>
          </cell>
          <cell r="AE684" t="e">
            <v>#N/A</v>
          </cell>
          <cell r="AG684">
            <v>0</v>
          </cell>
          <cell r="AI684">
            <v>110.22760000000001</v>
          </cell>
          <cell r="AJ684">
            <v>97.290099999999995</v>
          </cell>
          <cell r="AK684">
            <v>100</v>
          </cell>
          <cell r="AL684" t="e">
            <v>#N/A</v>
          </cell>
          <cell r="AM684" t="e">
            <v>#N/A</v>
          </cell>
          <cell r="AN684" t="e">
            <v>#N/A</v>
          </cell>
          <cell r="AO684" t="e">
            <v>#N/A</v>
          </cell>
          <cell r="AP684">
            <v>101.85</v>
          </cell>
          <cell r="AQ684" t="e">
            <v>#N/A</v>
          </cell>
          <cell r="AR684">
            <v>105.3</v>
          </cell>
          <cell r="AS684">
            <v>0</v>
          </cell>
          <cell r="AT684" t="e">
            <v>#N/A</v>
          </cell>
          <cell r="AU684">
            <v>0</v>
          </cell>
          <cell r="AV684">
            <v>99.9452</v>
          </cell>
          <cell r="AW684">
            <v>98.455299999999994</v>
          </cell>
          <cell r="AX684">
            <v>102.3</v>
          </cell>
          <cell r="AY684">
            <v>102.3</v>
          </cell>
          <cell r="AZ684" t="e">
            <v>#N/A</v>
          </cell>
          <cell r="BA684">
            <v>106.96850000000001</v>
          </cell>
          <cell r="BB684">
            <v>99.476799999999997</v>
          </cell>
          <cell r="BC684">
            <v>99.010099999999994</v>
          </cell>
          <cell r="BD684" t="e">
            <v>#N/A</v>
          </cell>
        </row>
        <row r="685">
          <cell r="A685">
            <v>42381</v>
          </cell>
          <cell r="B685">
            <v>0</v>
          </cell>
          <cell r="D685">
            <v>0</v>
          </cell>
          <cell r="G685">
            <v>1608.3646000000001</v>
          </cell>
          <cell r="H685">
            <v>52.183500000000002</v>
          </cell>
          <cell r="I685">
            <v>313.774</v>
          </cell>
          <cell r="J685" t="e">
            <v>#N/A</v>
          </cell>
          <cell r="K685">
            <v>106.07979999999999</v>
          </cell>
          <cell r="L685">
            <v>127.25</v>
          </cell>
          <cell r="M685">
            <v>104.9385</v>
          </cell>
          <cell r="N685">
            <v>104</v>
          </cell>
          <cell r="O685">
            <v>1414</v>
          </cell>
          <cell r="P685">
            <v>1183.2489</v>
          </cell>
          <cell r="Q685">
            <v>103.151</v>
          </cell>
          <cell r="R685">
            <v>0</v>
          </cell>
          <cell r="S685">
            <v>102.3</v>
          </cell>
          <cell r="T685">
            <v>102.47630000000001</v>
          </cell>
          <cell r="U685">
            <v>102.17060000000001</v>
          </cell>
          <cell r="V685">
            <v>102.61160000000001</v>
          </cell>
          <cell r="W685">
            <v>26.3809</v>
          </cell>
          <cell r="X685" t="e">
            <v>#N/A</v>
          </cell>
          <cell r="Y685" t="e">
            <v>#N/A</v>
          </cell>
          <cell r="Z685" t="e">
            <v>#N/A</v>
          </cell>
          <cell r="AA685" t="e">
            <v>#N/A</v>
          </cell>
          <cell r="AB685">
            <v>1234</v>
          </cell>
          <cell r="AE685" t="e">
            <v>#N/A</v>
          </cell>
          <cell r="AG685">
            <v>0</v>
          </cell>
          <cell r="AI685">
            <v>110.3257</v>
          </cell>
          <cell r="AJ685">
            <v>97.436500000000009</v>
          </cell>
          <cell r="AK685">
            <v>100</v>
          </cell>
          <cell r="AL685" t="e">
            <v>#N/A</v>
          </cell>
          <cell r="AM685" t="e">
            <v>#N/A</v>
          </cell>
          <cell r="AN685" t="e">
            <v>#N/A</v>
          </cell>
          <cell r="AO685" t="e">
            <v>#N/A</v>
          </cell>
          <cell r="AP685">
            <v>101.89999999999999</v>
          </cell>
          <cell r="AQ685" t="e">
            <v>#N/A</v>
          </cell>
          <cell r="AR685">
            <v>105.205</v>
          </cell>
          <cell r="AS685">
            <v>0</v>
          </cell>
          <cell r="AT685" t="e">
            <v>#N/A</v>
          </cell>
          <cell r="AU685">
            <v>0</v>
          </cell>
          <cell r="AV685">
            <v>100</v>
          </cell>
          <cell r="AW685">
            <v>98.589600000000004</v>
          </cell>
          <cell r="AX685">
            <v>102.3</v>
          </cell>
          <cell r="AY685">
            <v>102.2</v>
          </cell>
          <cell r="AZ685" t="e">
            <v>#N/A</v>
          </cell>
          <cell r="BA685">
            <v>107.04880000000001</v>
          </cell>
          <cell r="BB685">
            <v>99.593299999999999</v>
          </cell>
          <cell r="BC685">
            <v>99.095999999999989</v>
          </cell>
          <cell r="BD685" t="e">
            <v>#N/A</v>
          </cell>
        </row>
        <row r="686">
          <cell r="A686">
            <v>42382</v>
          </cell>
          <cell r="B686">
            <v>0</v>
          </cell>
          <cell r="D686">
            <v>0</v>
          </cell>
          <cell r="G686">
            <v>1595.5693000000001</v>
          </cell>
          <cell r="H686">
            <v>52.035499999999999</v>
          </cell>
          <cell r="I686">
            <v>312.88499999999999</v>
          </cell>
          <cell r="J686" t="e">
            <v>#N/A</v>
          </cell>
          <cell r="K686">
            <v>106.07979999999999</v>
          </cell>
          <cell r="L686">
            <v>126.89999999999999</v>
          </cell>
          <cell r="M686">
            <v>105.0196</v>
          </cell>
          <cell r="N686">
            <v>104</v>
          </cell>
          <cell r="O686">
            <v>1405</v>
          </cell>
          <cell r="P686">
            <v>1183.2489</v>
          </cell>
          <cell r="Q686">
            <v>103.22499999999999</v>
          </cell>
          <cell r="R686">
            <v>0</v>
          </cell>
          <cell r="S686">
            <v>102.3</v>
          </cell>
          <cell r="T686">
            <v>102.5471</v>
          </cell>
          <cell r="U686">
            <v>102.25450000000001</v>
          </cell>
          <cell r="V686">
            <v>102.69090000000001</v>
          </cell>
          <cell r="W686">
            <v>26.406200000000002</v>
          </cell>
          <cell r="X686" t="e">
            <v>#N/A</v>
          </cell>
          <cell r="Y686" t="e">
            <v>#N/A</v>
          </cell>
          <cell r="Z686" t="e">
            <v>#N/A</v>
          </cell>
          <cell r="AA686" t="e">
            <v>#N/A</v>
          </cell>
          <cell r="AB686">
            <v>1225</v>
          </cell>
          <cell r="AE686" t="e">
            <v>#N/A</v>
          </cell>
          <cell r="AG686">
            <v>0</v>
          </cell>
          <cell r="AI686">
            <v>110.41330000000001</v>
          </cell>
          <cell r="AJ686">
            <v>97.509799999999998</v>
          </cell>
          <cell r="AK686">
            <v>100</v>
          </cell>
          <cell r="AL686" t="e">
            <v>#N/A</v>
          </cell>
          <cell r="AM686" t="e">
            <v>#N/A</v>
          </cell>
          <cell r="AN686" t="e">
            <v>#N/A</v>
          </cell>
          <cell r="AO686" t="e">
            <v>#N/A</v>
          </cell>
          <cell r="AP686">
            <v>101.95</v>
          </cell>
          <cell r="AQ686" t="e">
            <v>#N/A</v>
          </cell>
          <cell r="AR686">
            <v>105.15</v>
          </cell>
          <cell r="AS686">
            <v>0</v>
          </cell>
          <cell r="AT686" t="e">
            <v>#N/A</v>
          </cell>
          <cell r="AU686">
            <v>0</v>
          </cell>
          <cell r="AV686" t="e">
            <v>#N/A</v>
          </cell>
          <cell r="AW686">
            <v>98.656800000000004</v>
          </cell>
          <cell r="AX686">
            <v>102.3</v>
          </cell>
          <cell r="AY686">
            <v>102.1</v>
          </cell>
          <cell r="AZ686" t="e">
            <v>#N/A</v>
          </cell>
          <cell r="BA686">
            <v>107.12029999999999</v>
          </cell>
          <cell r="BB686">
            <v>99.651399999999995</v>
          </cell>
          <cell r="BC686">
            <v>99.160499999999999</v>
          </cell>
          <cell r="BD686" t="e">
            <v>#N/A</v>
          </cell>
        </row>
        <row r="687">
          <cell r="A687">
            <v>42383</v>
          </cell>
          <cell r="B687">
            <v>0</v>
          </cell>
          <cell r="D687">
            <v>0</v>
          </cell>
          <cell r="G687">
            <v>1578.6088</v>
          </cell>
          <cell r="H687">
            <v>51.887499999999996</v>
          </cell>
          <cell r="I687">
            <v>311.99599999999998</v>
          </cell>
          <cell r="J687" t="e">
            <v>#N/A</v>
          </cell>
          <cell r="K687">
            <v>106.07979999999999</v>
          </cell>
          <cell r="L687">
            <v>126.89999999999999</v>
          </cell>
          <cell r="M687">
            <v>105.10079999999999</v>
          </cell>
          <cell r="N687">
            <v>104</v>
          </cell>
          <cell r="O687">
            <v>1397.5</v>
          </cell>
          <cell r="P687">
            <v>1183.2489</v>
          </cell>
          <cell r="Q687">
            <v>103.2991</v>
          </cell>
          <cell r="R687">
            <v>0</v>
          </cell>
          <cell r="S687">
            <v>102.45</v>
          </cell>
          <cell r="T687">
            <v>102.61789999999999</v>
          </cell>
          <cell r="U687">
            <v>102.33859999999999</v>
          </cell>
          <cell r="V687">
            <v>102.77019999999999</v>
          </cell>
          <cell r="W687">
            <v>26.4316</v>
          </cell>
          <cell r="X687" t="e">
            <v>#N/A</v>
          </cell>
          <cell r="Y687" t="e">
            <v>#N/A</v>
          </cell>
          <cell r="Z687" t="e">
            <v>#N/A</v>
          </cell>
          <cell r="AA687" t="e">
            <v>#N/A</v>
          </cell>
          <cell r="AB687">
            <v>1225</v>
          </cell>
          <cell r="AE687" t="e">
            <v>#N/A</v>
          </cell>
          <cell r="AG687">
            <v>0</v>
          </cell>
          <cell r="AI687">
            <v>110.501</v>
          </cell>
          <cell r="AJ687">
            <v>97.582999999999998</v>
          </cell>
          <cell r="AK687">
            <v>100</v>
          </cell>
          <cell r="AL687" t="e">
            <v>#N/A</v>
          </cell>
          <cell r="AM687" t="e">
            <v>#N/A</v>
          </cell>
          <cell r="AN687" t="e">
            <v>#N/A</v>
          </cell>
          <cell r="AO687" t="e">
            <v>#N/A</v>
          </cell>
          <cell r="AP687">
            <v>101.89999999999999</v>
          </cell>
          <cell r="AQ687" t="e">
            <v>#N/A</v>
          </cell>
          <cell r="AR687">
            <v>104.89999999999999</v>
          </cell>
          <cell r="AS687">
            <v>0</v>
          </cell>
          <cell r="AT687" t="e">
            <v>#N/A</v>
          </cell>
          <cell r="AU687">
            <v>0</v>
          </cell>
          <cell r="AV687" t="e">
            <v>#N/A</v>
          </cell>
          <cell r="AW687">
            <v>98.7239</v>
          </cell>
          <cell r="AX687">
            <v>101.85</v>
          </cell>
          <cell r="AY687">
            <v>102</v>
          </cell>
          <cell r="AZ687" t="e">
            <v>#N/A</v>
          </cell>
          <cell r="BA687">
            <v>107.19119999999999</v>
          </cell>
          <cell r="BB687">
            <v>99.681600000000003</v>
          </cell>
          <cell r="BC687">
            <v>99.158000000000001</v>
          </cell>
          <cell r="BD687" t="e">
            <v>#N/A</v>
          </cell>
        </row>
        <row r="688">
          <cell r="A688">
            <v>42384</v>
          </cell>
          <cell r="B688">
            <v>0</v>
          </cell>
          <cell r="D688">
            <v>0</v>
          </cell>
          <cell r="G688">
            <v>1571.9992999999999</v>
          </cell>
          <cell r="H688">
            <v>51.4435</v>
          </cell>
          <cell r="I688">
            <v>309.32799999999997</v>
          </cell>
          <cell r="J688" t="e">
            <v>#N/A</v>
          </cell>
          <cell r="K688">
            <v>106.07979999999999</v>
          </cell>
          <cell r="L688">
            <v>127.49999999999999</v>
          </cell>
          <cell r="M688">
            <v>105.182</v>
          </cell>
          <cell r="N688">
            <v>103.75000000000001</v>
          </cell>
          <cell r="O688">
            <v>1405.8999999999999</v>
          </cell>
          <cell r="P688">
            <v>1183.2489</v>
          </cell>
          <cell r="Q688">
            <v>103.37320000000001</v>
          </cell>
          <cell r="R688">
            <v>0</v>
          </cell>
          <cell r="S688">
            <v>101.75</v>
          </cell>
          <cell r="T688">
            <v>102.6888</v>
          </cell>
          <cell r="U688">
            <v>102.4226</v>
          </cell>
          <cell r="V688">
            <v>102.84960000000001</v>
          </cell>
          <cell r="W688">
            <v>26.457100000000001</v>
          </cell>
          <cell r="X688" t="e">
            <v>#N/A</v>
          </cell>
          <cell r="Y688" t="e">
            <v>#N/A</v>
          </cell>
          <cell r="Z688" t="e">
            <v>#N/A</v>
          </cell>
          <cell r="AA688" t="e">
            <v>#N/A</v>
          </cell>
          <cell r="AB688">
            <v>1217.96</v>
          </cell>
          <cell r="AE688" t="e">
            <v>#N/A</v>
          </cell>
          <cell r="AG688">
            <v>0</v>
          </cell>
          <cell r="AI688">
            <v>110.58879999999999</v>
          </cell>
          <cell r="AJ688">
            <v>97.802800000000005</v>
          </cell>
          <cell r="AK688">
            <v>100</v>
          </cell>
          <cell r="AL688" t="e">
            <v>#N/A</v>
          </cell>
          <cell r="AM688" t="e">
            <v>#N/A</v>
          </cell>
          <cell r="AN688" t="e">
            <v>#N/A</v>
          </cell>
          <cell r="AO688" t="e">
            <v>#N/A</v>
          </cell>
          <cell r="AP688">
            <v>101.66999999999999</v>
          </cell>
          <cell r="AQ688" t="e">
            <v>#N/A</v>
          </cell>
          <cell r="AR688">
            <v>104.89999999999999</v>
          </cell>
          <cell r="AS688">
            <v>0</v>
          </cell>
          <cell r="AT688" t="e">
            <v>#N/A</v>
          </cell>
          <cell r="AU688">
            <v>0</v>
          </cell>
          <cell r="AV688" t="e">
            <v>#N/A</v>
          </cell>
          <cell r="AW688">
            <v>98.925399999999996</v>
          </cell>
          <cell r="AX688">
            <v>101.69999999999999</v>
          </cell>
          <cell r="AY688">
            <v>102</v>
          </cell>
          <cell r="AZ688" t="e">
            <v>#N/A</v>
          </cell>
          <cell r="BA688">
            <v>107.2624</v>
          </cell>
          <cell r="BB688">
            <v>99.897899999999993</v>
          </cell>
          <cell r="BC688">
            <v>99.347899999999996</v>
          </cell>
          <cell r="BD688" t="e">
            <v>#N/A</v>
          </cell>
        </row>
        <row r="689">
          <cell r="A689">
            <v>42387</v>
          </cell>
          <cell r="B689">
            <v>0</v>
          </cell>
          <cell r="D689">
            <v>0</v>
          </cell>
          <cell r="G689">
            <v>1567.3994</v>
          </cell>
          <cell r="H689">
            <v>51.295500000000004</v>
          </cell>
          <cell r="I689">
            <v>308.43900000000002</v>
          </cell>
          <cell r="J689" t="e">
            <v>#N/A</v>
          </cell>
          <cell r="K689">
            <v>106.07979999999999</v>
          </cell>
          <cell r="L689">
            <v>127.49999999999999</v>
          </cell>
          <cell r="M689">
            <v>105.426</v>
          </cell>
          <cell r="N689">
            <v>103.75000000000001</v>
          </cell>
          <cell r="O689">
            <v>1375</v>
          </cell>
          <cell r="P689">
            <v>1183.2489</v>
          </cell>
          <cell r="Q689">
            <v>103.596</v>
          </cell>
          <cell r="R689">
            <v>0</v>
          </cell>
          <cell r="S689">
            <v>101.55000000000001</v>
          </cell>
          <cell r="T689">
            <v>102.90159999999999</v>
          </cell>
          <cell r="U689">
            <v>102.6747</v>
          </cell>
          <cell r="V689">
            <v>103.0881</v>
          </cell>
          <cell r="W689">
            <v>26.5336</v>
          </cell>
          <cell r="X689" t="e">
            <v>#N/A</v>
          </cell>
          <cell r="Y689" t="e">
            <v>#N/A</v>
          </cell>
          <cell r="Z689" t="e">
            <v>#N/A</v>
          </cell>
          <cell r="AA689" t="e">
            <v>#N/A</v>
          </cell>
          <cell r="AB689">
            <v>1217.96</v>
          </cell>
          <cell r="AE689" t="e">
            <v>#N/A</v>
          </cell>
          <cell r="AG689">
            <v>0</v>
          </cell>
          <cell r="AI689">
            <v>110.8528</v>
          </cell>
          <cell r="AJ689">
            <v>97.875999999999991</v>
          </cell>
          <cell r="AK689">
            <v>100</v>
          </cell>
          <cell r="AL689" t="e">
            <v>#N/A</v>
          </cell>
          <cell r="AM689" t="e">
            <v>#N/A</v>
          </cell>
          <cell r="AN689" t="e">
            <v>#N/A</v>
          </cell>
          <cell r="AO689" t="e">
            <v>#N/A</v>
          </cell>
          <cell r="AP689">
            <v>101.89999999999999</v>
          </cell>
          <cell r="AQ689" t="e">
            <v>#N/A</v>
          </cell>
          <cell r="AR689">
            <v>105.1</v>
          </cell>
          <cell r="AS689">
            <v>0</v>
          </cell>
          <cell r="AT689" t="e">
            <v>#N/A</v>
          </cell>
          <cell r="AU689">
            <v>0</v>
          </cell>
          <cell r="AV689" t="e">
            <v>#N/A</v>
          </cell>
          <cell r="AW689">
            <v>98.992599999999996</v>
          </cell>
          <cell r="AX689">
            <v>102</v>
          </cell>
          <cell r="AY689">
            <v>102</v>
          </cell>
          <cell r="AZ689" t="e">
            <v>#N/A</v>
          </cell>
          <cell r="BA689">
            <v>107.4751</v>
          </cell>
          <cell r="BB689">
            <v>99.948899999999995</v>
          </cell>
          <cell r="BC689">
            <v>99.409800000000004</v>
          </cell>
          <cell r="BD689" t="e">
            <v>#N/A</v>
          </cell>
        </row>
        <row r="690">
          <cell r="A690">
            <v>42388</v>
          </cell>
          <cell r="B690">
            <v>0</v>
          </cell>
          <cell r="D690">
            <v>0</v>
          </cell>
          <cell r="G690">
            <v>1546.0781000000002</v>
          </cell>
          <cell r="H690">
            <v>51.147500000000001</v>
          </cell>
          <cell r="I690">
            <v>307.55</v>
          </cell>
          <cell r="J690" t="e">
            <v>#N/A</v>
          </cell>
          <cell r="K690">
            <v>106.07979999999999</v>
          </cell>
          <cell r="L690">
            <v>127.49999999999999</v>
          </cell>
          <cell r="M690">
            <v>105.50749999999999</v>
          </cell>
          <cell r="N690">
            <v>103.60000000000001</v>
          </cell>
          <cell r="O690">
            <v>1375</v>
          </cell>
          <cell r="P690">
            <v>1183.2489</v>
          </cell>
          <cell r="Q690">
            <v>103.6704</v>
          </cell>
          <cell r="R690">
            <v>0</v>
          </cell>
          <cell r="S690">
            <v>101.15</v>
          </cell>
          <cell r="T690">
            <v>102.97259999999999</v>
          </cell>
          <cell r="U690">
            <v>102.759</v>
          </cell>
          <cell r="V690">
            <v>103.1677</v>
          </cell>
          <cell r="W690">
            <v>19.919700000000002</v>
          </cell>
          <cell r="X690" t="e">
            <v>#N/A</v>
          </cell>
          <cell r="Y690" t="e">
            <v>#N/A</v>
          </cell>
          <cell r="Z690" t="e">
            <v>#N/A</v>
          </cell>
          <cell r="AA690" t="e">
            <v>#N/A</v>
          </cell>
          <cell r="AB690">
            <v>1205</v>
          </cell>
          <cell r="AE690" t="e">
            <v>#N/A</v>
          </cell>
          <cell r="AG690">
            <v>0</v>
          </cell>
          <cell r="AI690">
            <v>110.941</v>
          </cell>
          <cell r="AJ690">
            <v>97.949200000000005</v>
          </cell>
          <cell r="AK690">
            <v>100</v>
          </cell>
          <cell r="AL690" t="e">
            <v>#N/A</v>
          </cell>
          <cell r="AM690" t="e">
            <v>#N/A</v>
          </cell>
          <cell r="AN690" t="e">
            <v>#N/A</v>
          </cell>
          <cell r="AO690" t="e">
            <v>#N/A</v>
          </cell>
          <cell r="AP690">
            <v>101.25</v>
          </cell>
          <cell r="AQ690" t="e">
            <v>#N/A</v>
          </cell>
          <cell r="AR690">
            <v>104.85</v>
          </cell>
          <cell r="AS690">
            <v>0</v>
          </cell>
          <cell r="AT690" t="e">
            <v>#N/A</v>
          </cell>
          <cell r="AU690">
            <v>0</v>
          </cell>
          <cell r="AV690" t="e">
            <v>#N/A</v>
          </cell>
          <cell r="AW690">
            <v>99.059699999999992</v>
          </cell>
          <cell r="AX690">
            <v>101.89999999999999</v>
          </cell>
          <cell r="AY690">
            <v>102</v>
          </cell>
          <cell r="AZ690" t="e">
            <v>#N/A</v>
          </cell>
          <cell r="BA690">
            <v>107.5461</v>
          </cell>
          <cell r="BB690">
            <v>100</v>
          </cell>
          <cell r="BC690">
            <v>99.507800000000003</v>
          </cell>
          <cell r="BD690" t="e">
            <v>#N/A</v>
          </cell>
        </row>
        <row r="691">
          <cell r="A691">
            <v>42389</v>
          </cell>
          <cell r="B691">
            <v>0</v>
          </cell>
          <cell r="D691">
            <v>0</v>
          </cell>
          <cell r="G691">
            <v>1546.0781000000002</v>
          </cell>
          <cell r="H691">
            <v>51.147500000000001</v>
          </cell>
          <cell r="I691">
            <v>307.55</v>
          </cell>
          <cell r="J691" t="e">
            <v>#N/A</v>
          </cell>
          <cell r="K691">
            <v>106.07979999999999</v>
          </cell>
          <cell r="L691">
            <v>126.49999999999999</v>
          </cell>
          <cell r="M691">
            <v>105.58909999999999</v>
          </cell>
          <cell r="N691">
            <v>103.60000000000001</v>
          </cell>
          <cell r="O691">
            <v>1391.75</v>
          </cell>
          <cell r="P691">
            <v>1183.2489</v>
          </cell>
          <cell r="Q691">
            <v>103.7448</v>
          </cell>
          <cell r="R691">
            <v>0</v>
          </cell>
          <cell r="S691">
            <v>101.15</v>
          </cell>
          <cell r="T691">
            <v>103.0437</v>
          </cell>
          <cell r="U691">
            <v>102.84310000000001</v>
          </cell>
          <cell r="V691">
            <v>103.24739999999998</v>
          </cell>
          <cell r="W691">
            <v>19.919700000000002</v>
          </cell>
          <cell r="X691" t="e">
            <v>#N/A</v>
          </cell>
          <cell r="Y691" t="e">
            <v>#N/A</v>
          </cell>
          <cell r="Z691" t="e">
            <v>#N/A</v>
          </cell>
          <cell r="AA691" t="e">
            <v>#N/A</v>
          </cell>
          <cell r="AB691">
            <v>1195</v>
          </cell>
          <cell r="AE691" t="e">
            <v>#N/A</v>
          </cell>
          <cell r="AG691">
            <v>0</v>
          </cell>
          <cell r="AI691">
            <v>111.02929999999999</v>
          </cell>
          <cell r="AJ691">
            <v>97.775900000000007</v>
          </cell>
          <cell r="AK691">
            <v>100</v>
          </cell>
          <cell r="AL691" t="e">
            <v>#N/A</v>
          </cell>
          <cell r="AM691" t="e">
            <v>#N/A</v>
          </cell>
          <cell r="AN691" t="e">
            <v>#N/A</v>
          </cell>
          <cell r="AO691" t="e">
            <v>#N/A</v>
          </cell>
          <cell r="AP691">
            <v>101.89999999999999</v>
          </cell>
          <cell r="AQ691" t="e">
            <v>#N/A</v>
          </cell>
          <cell r="AR691">
            <v>104.69999999999999</v>
          </cell>
          <cell r="AS691">
            <v>0</v>
          </cell>
          <cell r="AT691" t="e">
            <v>#N/A</v>
          </cell>
          <cell r="AU691">
            <v>0</v>
          </cell>
          <cell r="AV691" t="e">
            <v>#N/A</v>
          </cell>
          <cell r="AW691">
            <v>99.059699999999992</v>
          </cell>
          <cell r="AX691">
            <v>101.6</v>
          </cell>
          <cell r="AY691">
            <v>102</v>
          </cell>
          <cell r="AZ691" t="e">
            <v>#N/A</v>
          </cell>
          <cell r="BA691">
            <v>107.6172</v>
          </cell>
          <cell r="BB691">
            <v>100</v>
          </cell>
          <cell r="BC691">
            <v>99.507800000000003</v>
          </cell>
          <cell r="BD691" t="e">
            <v>#N/A</v>
          </cell>
        </row>
        <row r="692">
          <cell r="A692">
            <v>42390</v>
          </cell>
          <cell r="B692">
            <v>0</v>
          </cell>
          <cell r="D692">
            <v>0</v>
          </cell>
          <cell r="G692">
            <v>1546.7715000000001</v>
          </cell>
          <cell r="H692">
            <v>50.852499999999999</v>
          </cell>
          <cell r="I692">
            <v>305.77100000000002</v>
          </cell>
          <cell r="J692" t="e">
            <v>#N/A</v>
          </cell>
          <cell r="K692">
            <v>106.07979999999999</v>
          </cell>
          <cell r="L692">
            <v>126.49999999999999</v>
          </cell>
          <cell r="M692">
            <v>105.67070000000001</v>
          </cell>
          <cell r="N692">
            <v>103.60000000000001</v>
          </cell>
          <cell r="O692">
            <v>1413</v>
          </cell>
          <cell r="P692">
            <v>1183.2489</v>
          </cell>
          <cell r="Q692">
            <v>103.8193</v>
          </cell>
          <cell r="R692">
            <v>0</v>
          </cell>
          <cell r="S692">
            <v>100.85</v>
          </cell>
          <cell r="T692">
            <v>103.1148</v>
          </cell>
          <cell r="U692">
            <v>102.9272</v>
          </cell>
          <cell r="V692">
            <v>103.3271</v>
          </cell>
          <cell r="W692">
            <v>19.939599999999999</v>
          </cell>
          <cell r="X692" t="e">
            <v>#N/A</v>
          </cell>
          <cell r="Y692" t="e">
            <v>#N/A</v>
          </cell>
          <cell r="Z692" t="e">
            <v>#N/A</v>
          </cell>
          <cell r="AA692" t="e">
            <v>#N/A</v>
          </cell>
          <cell r="AB692">
            <v>1210</v>
          </cell>
          <cell r="AE692" t="e">
            <v>#N/A</v>
          </cell>
          <cell r="AG692">
            <v>0</v>
          </cell>
          <cell r="AI692">
            <v>111.11770000000001</v>
          </cell>
          <cell r="AJ692">
            <v>97.919499999999999</v>
          </cell>
          <cell r="AK692">
            <v>100</v>
          </cell>
          <cell r="AL692" t="e">
            <v>#N/A</v>
          </cell>
          <cell r="AM692" t="e">
            <v>#N/A</v>
          </cell>
          <cell r="AN692" t="e">
            <v>#N/A</v>
          </cell>
          <cell r="AO692" t="e">
            <v>#N/A</v>
          </cell>
          <cell r="AP692">
            <v>102.15</v>
          </cell>
          <cell r="AQ692" t="e">
            <v>#N/A</v>
          </cell>
          <cell r="AR692">
            <v>105.4</v>
          </cell>
          <cell r="AS692">
            <v>0</v>
          </cell>
          <cell r="AT692" t="e">
            <v>#N/A</v>
          </cell>
          <cell r="AU692">
            <v>0</v>
          </cell>
          <cell r="AV692" t="e">
            <v>#N/A</v>
          </cell>
          <cell r="AW692">
            <v>99.194099999999992</v>
          </cell>
          <cell r="AX692">
            <v>102.8</v>
          </cell>
          <cell r="AY692">
            <v>101</v>
          </cell>
          <cell r="AZ692" t="e">
            <v>#N/A</v>
          </cell>
          <cell r="BA692">
            <v>107.6884</v>
          </cell>
          <cell r="BB692">
            <v>100</v>
          </cell>
          <cell r="BC692">
            <v>99.641900000000007</v>
          </cell>
          <cell r="BD692" t="e">
            <v>#N/A</v>
          </cell>
        </row>
        <row r="693">
          <cell r="A693">
            <v>42391</v>
          </cell>
          <cell r="B693">
            <v>0</v>
          </cell>
          <cell r="D693">
            <v>0</v>
          </cell>
          <cell r="G693">
            <v>1554.5921999999998</v>
          </cell>
          <cell r="H693">
            <v>50.408500000000004</v>
          </cell>
          <cell r="I693">
            <v>303.10399999999998</v>
          </cell>
          <cell r="J693" t="e">
            <v>#N/A</v>
          </cell>
          <cell r="K693">
            <v>106.07979999999999</v>
          </cell>
          <cell r="L693">
            <v>126.75</v>
          </cell>
          <cell r="M693">
            <v>105.75239999999999</v>
          </cell>
          <cell r="N693">
            <v>103.60000000000001</v>
          </cell>
          <cell r="O693">
            <v>1437</v>
          </cell>
          <cell r="P693">
            <v>1183.2489</v>
          </cell>
          <cell r="Q693">
            <v>103.8938</v>
          </cell>
          <cell r="R693">
            <v>0</v>
          </cell>
          <cell r="S693">
            <v>101.145</v>
          </cell>
          <cell r="T693">
            <v>103.18600000000001</v>
          </cell>
          <cell r="U693">
            <v>103.01130000000001</v>
          </cell>
          <cell r="V693">
            <v>103.40689999999999</v>
          </cell>
          <cell r="W693">
            <v>19.959499999999998</v>
          </cell>
          <cell r="X693" t="e">
            <v>#N/A</v>
          </cell>
          <cell r="Y693" t="e">
            <v>#N/A</v>
          </cell>
          <cell r="Z693" t="e">
            <v>#N/A</v>
          </cell>
          <cell r="AA693" t="e">
            <v>#N/A</v>
          </cell>
          <cell r="AB693">
            <v>1217</v>
          </cell>
          <cell r="AE693" t="e">
            <v>#N/A</v>
          </cell>
          <cell r="AG693">
            <v>0</v>
          </cell>
          <cell r="AI693">
            <v>111.20620000000001</v>
          </cell>
          <cell r="AJ693">
            <v>98.251100000000008</v>
          </cell>
          <cell r="AK693">
            <v>100</v>
          </cell>
          <cell r="AL693" t="e">
            <v>#N/A</v>
          </cell>
          <cell r="AM693" t="e">
            <v>#N/A</v>
          </cell>
          <cell r="AN693" t="e">
            <v>#N/A</v>
          </cell>
          <cell r="AO693" t="e">
            <v>#N/A</v>
          </cell>
          <cell r="AP693">
            <v>102.05</v>
          </cell>
          <cell r="AQ693" t="e">
            <v>#N/A</v>
          </cell>
          <cell r="AR693">
            <v>105.3</v>
          </cell>
          <cell r="AS693">
            <v>0</v>
          </cell>
          <cell r="AT693" t="e">
            <v>#N/A</v>
          </cell>
          <cell r="AU693">
            <v>0</v>
          </cell>
          <cell r="AV693" t="e">
            <v>#N/A</v>
          </cell>
          <cell r="AW693">
            <v>99.395499999999998</v>
          </cell>
          <cell r="AX693">
            <v>102.295</v>
          </cell>
          <cell r="AY693">
            <v>101.49999999999999</v>
          </cell>
          <cell r="AZ693" t="e">
            <v>#N/A</v>
          </cell>
          <cell r="BA693">
            <v>107.7597</v>
          </cell>
          <cell r="BB693">
            <v>100</v>
          </cell>
          <cell r="BC693">
            <v>99.889700000000005</v>
          </cell>
          <cell r="BD693" t="e">
            <v>#N/A</v>
          </cell>
        </row>
        <row r="694">
          <cell r="A694">
            <v>42394</v>
          </cell>
          <cell r="B694">
            <v>0</v>
          </cell>
          <cell r="D694">
            <v>0</v>
          </cell>
          <cell r="G694">
            <v>1564.7173</v>
          </cell>
          <cell r="H694">
            <v>50.260499999999993</v>
          </cell>
          <cell r="I694">
            <v>302.214</v>
          </cell>
          <cell r="J694" t="e">
            <v>#N/A</v>
          </cell>
          <cell r="K694">
            <v>106.07979999999999</v>
          </cell>
          <cell r="L694">
            <v>126.49999999999999</v>
          </cell>
          <cell r="M694">
            <v>105.9979</v>
          </cell>
          <cell r="N694">
            <v>103.60000000000001</v>
          </cell>
          <cell r="O694">
            <v>1439.1</v>
          </cell>
          <cell r="P694">
            <v>1183.2489</v>
          </cell>
          <cell r="Q694">
            <v>104.1177</v>
          </cell>
          <cell r="R694">
            <v>0</v>
          </cell>
          <cell r="S694">
            <v>101.44999999999999</v>
          </cell>
          <cell r="T694">
            <v>103.39970000000001</v>
          </cell>
          <cell r="U694">
            <v>103.26360000000001</v>
          </cell>
          <cell r="V694">
            <v>103.64660000000001</v>
          </cell>
          <cell r="W694">
            <v>20.019300000000001</v>
          </cell>
          <cell r="X694" t="e">
            <v>#N/A</v>
          </cell>
          <cell r="Y694" t="e">
            <v>#N/A</v>
          </cell>
          <cell r="Z694" t="e">
            <v>#N/A</v>
          </cell>
          <cell r="AA694" t="e">
            <v>#N/A</v>
          </cell>
          <cell r="AB694">
            <v>1215</v>
          </cell>
          <cell r="AE694" t="e">
            <v>#N/A</v>
          </cell>
          <cell r="AG694">
            <v>0</v>
          </cell>
          <cell r="AI694">
            <v>111.4722</v>
          </cell>
          <cell r="AJ694">
            <v>98.303899999999999</v>
          </cell>
          <cell r="AK694">
            <v>100</v>
          </cell>
          <cell r="AL694" t="e">
            <v>#N/A</v>
          </cell>
          <cell r="AM694" t="e">
            <v>#N/A</v>
          </cell>
          <cell r="AN694" t="e">
            <v>#N/A</v>
          </cell>
          <cell r="AO694" t="e">
            <v>#N/A</v>
          </cell>
          <cell r="AP694">
            <v>102.15</v>
          </cell>
          <cell r="AQ694" t="e">
            <v>#N/A</v>
          </cell>
          <cell r="AR694">
            <v>105.45</v>
          </cell>
          <cell r="AS694">
            <v>0</v>
          </cell>
          <cell r="AT694" t="e">
            <v>#N/A</v>
          </cell>
          <cell r="AU694">
            <v>0</v>
          </cell>
          <cell r="AV694" t="e">
            <v>#N/A</v>
          </cell>
          <cell r="AW694">
            <v>99.462699999999998</v>
          </cell>
          <cell r="AX694">
            <v>102.49999999999999</v>
          </cell>
          <cell r="AY694">
            <v>101.84</v>
          </cell>
          <cell r="AZ694" t="e">
            <v>#N/A</v>
          </cell>
          <cell r="BA694">
            <v>107.9739</v>
          </cell>
          <cell r="BB694">
            <v>100</v>
          </cell>
          <cell r="BC694">
            <v>99.959600000000009</v>
          </cell>
          <cell r="BD694" t="e">
            <v>#N/A</v>
          </cell>
        </row>
        <row r="695">
          <cell r="A695">
            <v>42395</v>
          </cell>
          <cell r="B695">
            <v>0</v>
          </cell>
          <cell r="D695">
            <v>0</v>
          </cell>
          <cell r="G695">
            <v>1574.6483000000001</v>
          </cell>
          <cell r="H695">
            <v>50.260499999999993</v>
          </cell>
          <cell r="I695">
            <v>302.214</v>
          </cell>
          <cell r="J695" t="e">
            <v>#N/A</v>
          </cell>
          <cell r="K695">
            <v>106.07979999999999</v>
          </cell>
          <cell r="L695">
            <v>126.49999999999999</v>
          </cell>
          <cell r="M695">
            <v>106.07990000000001</v>
          </cell>
          <cell r="N695">
            <v>103.60000000000001</v>
          </cell>
          <cell r="O695">
            <v>1440</v>
          </cell>
          <cell r="P695">
            <v>1183.2489</v>
          </cell>
          <cell r="Q695">
            <v>104.19240000000001</v>
          </cell>
          <cell r="R695">
            <v>0</v>
          </cell>
          <cell r="S695">
            <v>101.69999999999999</v>
          </cell>
          <cell r="T695">
            <v>103.471</v>
          </cell>
          <cell r="U695">
            <v>103.3477</v>
          </cell>
          <cell r="V695">
            <v>103.7266</v>
          </cell>
          <cell r="W695">
            <v>20.039299999999997</v>
          </cell>
          <cell r="X695" t="e">
            <v>#N/A</v>
          </cell>
          <cell r="Y695" t="e">
            <v>#N/A</v>
          </cell>
          <cell r="Z695" t="e">
            <v>#N/A</v>
          </cell>
          <cell r="AA695" t="e">
            <v>#N/A</v>
          </cell>
          <cell r="AB695">
            <v>1226</v>
          </cell>
          <cell r="AE695" t="e">
            <v>#N/A</v>
          </cell>
          <cell r="AG695">
            <v>0</v>
          </cell>
          <cell r="AI695">
            <v>111.5611</v>
          </cell>
          <cell r="AJ695">
            <v>98.303899999999999</v>
          </cell>
          <cell r="AK695">
            <v>100</v>
          </cell>
          <cell r="AL695" t="e">
            <v>#N/A</v>
          </cell>
          <cell r="AM695" t="e">
            <v>#N/A</v>
          </cell>
          <cell r="AN695" t="e">
            <v>#N/A</v>
          </cell>
          <cell r="AO695" t="e">
            <v>#N/A</v>
          </cell>
          <cell r="AP695">
            <v>102.295</v>
          </cell>
          <cell r="AQ695" t="e">
            <v>#N/A</v>
          </cell>
          <cell r="AR695">
            <v>105.4</v>
          </cell>
          <cell r="AS695">
            <v>0</v>
          </cell>
          <cell r="AT695" t="e">
            <v>#N/A</v>
          </cell>
          <cell r="AU695">
            <v>0</v>
          </cell>
          <cell r="AV695" t="e">
            <v>#N/A</v>
          </cell>
          <cell r="AW695">
            <v>99.462699999999998</v>
          </cell>
          <cell r="AX695">
            <v>102.4</v>
          </cell>
          <cell r="AY695">
            <v>102</v>
          </cell>
          <cell r="AZ695" t="e">
            <v>#N/A</v>
          </cell>
          <cell r="BA695">
            <v>108.0454</v>
          </cell>
          <cell r="BB695">
            <v>100</v>
          </cell>
          <cell r="BC695">
            <v>99.959600000000009</v>
          </cell>
          <cell r="BD695" t="e">
            <v>#N/A</v>
          </cell>
        </row>
        <row r="696">
          <cell r="A696">
            <v>42396</v>
          </cell>
          <cell r="B696">
            <v>0</v>
          </cell>
          <cell r="D696">
            <v>0</v>
          </cell>
          <cell r="G696">
            <v>1580.4441000000002</v>
          </cell>
          <cell r="H696">
            <v>49.964500000000001</v>
          </cell>
          <cell r="I696">
            <v>300.43600000000004</v>
          </cell>
          <cell r="J696" t="e">
            <v>#N/A</v>
          </cell>
          <cell r="K696">
            <v>106.07979999999999</v>
          </cell>
          <cell r="L696">
            <v>127.75000000000001</v>
          </cell>
          <cell r="M696">
            <v>106.1619</v>
          </cell>
          <cell r="N696">
            <v>103.60000000000001</v>
          </cell>
          <cell r="O696">
            <v>1448.05</v>
          </cell>
          <cell r="P696">
            <v>1183.2489</v>
          </cell>
          <cell r="Q696">
            <v>104.2672</v>
          </cell>
          <cell r="R696">
            <v>0</v>
          </cell>
          <cell r="S696">
            <v>102</v>
          </cell>
          <cell r="T696">
            <v>103.54239999999999</v>
          </cell>
          <cell r="U696">
            <v>103.43180000000001</v>
          </cell>
          <cell r="V696">
            <v>103.80670000000001</v>
          </cell>
          <cell r="W696">
            <v>20.0593</v>
          </cell>
          <cell r="X696" t="e">
            <v>#N/A</v>
          </cell>
          <cell r="Y696" t="e">
            <v>#N/A</v>
          </cell>
          <cell r="Z696" t="e">
            <v>#N/A</v>
          </cell>
          <cell r="AA696" t="e">
            <v>#N/A</v>
          </cell>
          <cell r="AB696">
            <v>1231</v>
          </cell>
          <cell r="AE696" t="e">
            <v>#N/A</v>
          </cell>
          <cell r="AG696">
            <v>0</v>
          </cell>
          <cell r="AI696">
            <v>111.65009999999999</v>
          </cell>
          <cell r="AJ696">
            <v>98.458100000000002</v>
          </cell>
          <cell r="AK696">
            <v>100</v>
          </cell>
          <cell r="AL696" t="e">
            <v>#N/A</v>
          </cell>
          <cell r="AM696" t="e">
            <v>#N/A</v>
          </cell>
          <cell r="AN696" t="e">
            <v>#N/A</v>
          </cell>
          <cell r="AO696" t="e">
            <v>#N/A</v>
          </cell>
          <cell r="AP696">
            <v>102.55000000000001</v>
          </cell>
          <cell r="AQ696" t="e">
            <v>#N/A</v>
          </cell>
          <cell r="AR696">
            <v>105.65</v>
          </cell>
          <cell r="AS696">
            <v>0</v>
          </cell>
          <cell r="AT696" t="e">
            <v>#N/A</v>
          </cell>
          <cell r="AU696">
            <v>0</v>
          </cell>
          <cell r="AV696" t="e">
            <v>#N/A</v>
          </cell>
          <cell r="AW696">
            <v>99.656199999999998</v>
          </cell>
          <cell r="AX696">
            <v>102.60000000000001</v>
          </cell>
          <cell r="AY696">
            <v>102.15</v>
          </cell>
          <cell r="AZ696" t="e">
            <v>#N/A</v>
          </cell>
          <cell r="BA696">
            <v>108.11699999999999</v>
          </cell>
          <cell r="BB696">
            <v>100</v>
          </cell>
          <cell r="BC696" t="e">
            <v>#N/A</v>
          </cell>
          <cell r="BD696" t="e">
            <v>#N/A</v>
          </cell>
        </row>
        <row r="697">
          <cell r="A697">
            <v>42397</v>
          </cell>
          <cell r="B697">
            <v>0</v>
          </cell>
          <cell r="D697">
            <v>0</v>
          </cell>
          <cell r="G697">
            <v>1583.5615</v>
          </cell>
          <cell r="H697">
            <v>49.964500000000001</v>
          </cell>
          <cell r="I697">
            <v>300.43600000000004</v>
          </cell>
          <cell r="J697" t="e">
            <v>#N/A</v>
          </cell>
          <cell r="K697">
            <v>106.07979999999999</v>
          </cell>
          <cell r="L697">
            <v>128.5</v>
          </cell>
          <cell r="M697">
            <v>106.24690000000001</v>
          </cell>
          <cell r="N697">
            <v>103.1</v>
          </cell>
          <cell r="O697">
            <v>1444</v>
          </cell>
          <cell r="P697">
            <v>1183.2489</v>
          </cell>
          <cell r="Q697">
            <v>104.34540000000001</v>
          </cell>
          <cell r="R697">
            <v>0</v>
          </cell>
          <cell r="S697">
            <v>102.2</v>
          </cell>
          <cell r="T697">
            <v>103.61659999999999</v>
          </cell>
          <cell r="U697">
            <v>103.5166</v>
          </cell>
          <cell r="V697">
            <v>103.8896</v>
          </cell>
          <cell r="W697">
            <v>20.079799999999999</v>
          </cell>
          <cell r="X697" t="e">
            <v>#N/A</v>
          </cell>
          <cell r="Y697" t="e">
            <v>#N/A</v>
          </cell>
          <cell r="Z697" t="e">
            <v>#N/A</v>
          </cell>
          <cell r="AA697" t="e">
            <v>#N/A</v>
          </cell>
          <cell r="AB697">
            <v>1230</v>
          </cell>
          <cell r="AE697" t="e">
            <v>#N/A</v>
          </cell>
          <cell r="AG697">
            <v>0</v>
          </cell>
          <cell r="AI697">
            <v>111.7422</v>
          </cell>
          <cell r="AJ697">
            <v>98.458100000000002</v>
          </cell>
          <cell r="AK697">
            <v>100</v>
          </cell>
          <cell r="AL697" t="e">
            <v>#N/A</v>
          </cell>
          <cell r="AM697" t="e">
            <v>#N/A</v>
          </cell>
          <cell r="AN697" t="e">
            <v>#N/A</v>
          </cell>
          <cell r="AO697" t="e">
            <v>#N/A</v>
          </cell>
          <cell r="AP697">
            <v>102.64999999999999</v>
          </cell>
          <cell r="AQ697" t="e">
            <v>#N/A</v>
          </cell>
          <cell r="AR697">
            <v>105.80000000000001</v>
          </cell>
          <cell r="AS697">
            <v>0</v>
          </cell>
          <cell r="AT697" t="e">
            <v>#N/A</v>
          </cell>
          <cell r="AU697">
            <v>0</v>
          </cell>
          <cell r="AV697" t="e">
            <v>#N/A</v>
          </cell>
          <cell r="AW697">
            <v>99.68249999999999</v>
          </cell>
          <cell r="AX697">
            <v>102.60000000000001</v>
          </cell>
          <cell r="AY697">
            <v>102.3</v>
          </cell>
          <cell r="AZ697" t="e">
            <v>#N/A</v>
          </cell>
          <cell r="BA697">
            <v>108.19069999999999</v>
          </cell>
          <cell r="BB697">
            <v>100</v>
          </cell>
          <cell r="BC697" t="e">
            <v>#N/A</v>
          </cell>
          <cell r="BD697" t="e">
            <v>#N/A</v>
          </cell>
        </row>
        <row r="698">
          <cell r="A698">
            <v>42398</v>
          </cell>
          <cell r="B698">
            <v>0</v>
          </cell>
          <cell r="D698">
            <v>0</v>
          </cell>
          <cell r="G698">
            <v>1585.1613</v>
          </cell>
          <cell r="H698">
            <v>49.817499999999995</v>
          </cell>
          <cell r="I698">
            <v>299.54700000000003</v>
          </cell>
          <cell r="J698" t="e">
            <v>#N/A</v>
          </cell>
          <cell r="K698">
            <v>106.07979999999999</v>
          </cell>
          <cell r="L698">
            <v>128.5</v>
          </cell>
          <cell r="M698">
            <v>106.33200000000001</v>
          </cell>
          <cell r="N698">
            <v>103.1</v>
          </cell>
          <cell r="O698">
            <v>1452</v>
          </cell>
          <cell r="P698">
            <v>1183.2489</v>
          </cell>
          <cell r="Q698">
            <v>104.42370000000001</v>
          </cell>
          <cell r="R698">
            <v>0</v>
          </cell>
          <cell r="S698">
            <v>102.35000000000001</v>
          </cell>
          <cell r="T698">
            <v>103.69090000000001</v>
          </cell>
          <cell r="U698">
            <v>103.6016</v>
          </cell>
          <cell r="V698">
            <v>103.9726</v>
          </cell>
          <cell r="W698">
            <v>20.100299999999997</v>
          </cell>
          <cell r="X698" t="e">
            <v>#N/A</v>
          </cell>
          <cell r="Y698" t="e">
            <v>#N/A</v>
          </cell>
          <cell r="Z698" t="e">
            <v>#N/A</v>
          </cell>
          <cell r="AA698" t="e">
            <v>#N/A</v>
          </cell>
          <cell r="AB698">
            <v>1230</v>
          </cell>
          <cell r="AE698" t="e">
            <v>#N/A</v>
          </cell>
          <cell r="AG698">
            <v>0</v>
          </cell>
          <cell r="AI698">
            <v>111.8344</v>
          </cell>
          <cell r="AJ698">
            <v>98.535200000000003</v>
          </cell>
          <cell r="AK698">
            <v>100</v>
          </cell>
          <cell r="AL698" t="e">
            <v>#N/A</v>
          </cell>
          <cell r="AM698" t="e">
            <v>#N/A</v>
          </cell>
          <cell r="AN698" t="e">
            <v>#N/A</v>
          </cell>
          <cell r="AO698" t="e">
            <v>#N/A</v>
          </cell>
          <cell r="AP698">
            <v>102.8</v>
          </cell>
          <cell r="AQ698" t="e">
            <v>#N/A</v>
          </cell>
          <cell r="AR698">
            <v>106</v>
          </cell>
          <cell r="AS698">
            <v>0</v>
          </cell>
          <cell r="AT698" t="e">
            <v>#N/A</v>
          </cell>
          <cell r="AU698">
            <v>0</v>
          </cell>
          <cell r="AV698" t="e">
            <v>#N/A</v>
          </cell>
          <cell r="AW698">
            <v>99.735399999999998</v>
          </cell>
          <cell r="AX698">
            <v>103</v>
          </cell>
          <cell r="AY698">
            <v>102.4</v>
          </cell>
          <cell r="AZ698" t="e">
            <v>#N/A</v>
          </cell>
          <cell r="BA698">
            <v>108.2651</v>
          </cell>
          <cell r="BB698">
            <v>100</v>
          </cell>
          <cell r="BC698" t="e">
            <v>#N/A</v>
          </cell>
          <cell r="BD698" t="e">
            <v>#N/A</v>
          </cell>
        </row>
        <row r="699">
          <cell r="A699">
            <v>42401</v>
          </cell>
          <cell r="B699">
            <v>0</v>
          </cell>
          <cell r="D699">
            <v>0</v>
          </cell>
          <cell r="G699">
            <v>1591.8013999999998</v>
          </cell>
          <cell r="H699">
            <v>49.225499999999997</v>
          </cell>
          <cell r="I699">
            <v>295.99</v>
          </cell>
          <cell r="J699" t="e">
            <v>#N/A</v>
          </cell>
          <cell r="K699">
            <v>106.07979999999999</v>
          </cell>
          <cell r="L699">
            <v>123.193</v>
          </cell>
          <cell r="M699">
            <v>106.6726</v>
          </cell>
          <cell r="N699">
            <v>103.1</v>
          </cell>
          <cell r="O699">
            <v>1475</v>
          </cell>
          <cell r="P699">
            <v>1183.2489</v>
          </cell>
          <cell r="Q699">
            <v>104.7367</v>
          </cell>
          <cell r="R699">
            <v>0</v>
          </cell>
          <cell r="S699">
            <v>102.35000000000001</v>
          </cell>
          <cell r="T699">
            <v>103.7653</v>
          </cell>
          <cell r="U699">
            <v>103.69330000000001</v>
          </cell>
          <cell r="V699">
            <v>104.3048</v>
          </cell>
          <cell r="W699">
            <v>20.1219</v>
          </cell>
          <cell r="X699" t="e">
            <v>#N/A</v>
          </cell>
          <cell r="Y699" t="e">
            <v>#N/A</v>
          </cell>
          <cell r="Z699" t="e">
            <v>#N/A</v>
          </cell>
          <cell r="AA699" t="e">
            <v>#N/A</v>
          </cell>
          <cell r="AB699">
            <v>1230</v>
          </cell>
          <cell r="AE699" t="e">
            <v>#N/A</v>
          </cell>
          <cell r="AG699">
            <v>0</v>
          </cell>
          <cell r="AI699">
            <v>111.92660000000001</v>
          </cell>
          <cell r="AJ699">
            <v>98.999499999999998</v>
          </cell>
          <cell r="AK699">
            <v>100</v>
          </cell>
          <cell r="AL699" t="e">
            <v>#N/A</v>
          </cell>
          <cell r="AM699" t="e">
            <v>#N/A</v>
          </cell>
          <cell r="AN699" t="e">
            <v>#N/A</v>
          </cell>
          <cell r="AO699" t="e">
            <v>#N/A</v>
          </cell>
          <cell r="AP699">
            <v>102.85</v>
          </cell>
          <cell r="AQ699" t="e">
            <v>#N/A</v>
          </cell>
          <cell r="AR699">
            <v>106.25</v>
          </cell>
          <cell r="AS699">
            <v>0</v>
          </cell>
          <cell r="AT699" t="e">
            <v>#N/A</v>
          </cell>
          <cell r="AU699">
            <v>0</v>
          </cell>
          <cell r="AV699" t="e">
            <v>#N/A</v>
          </cell>
          <cell r="AW699">
            <v>99.970600000000005</v>
          </cell>
          <cell r="AX699">
            <v>103.15</v>
          </cell>
          <cell r="AY699">
            <v>102.4</v>
          </cell>
          <cell r="AZ699" t="e">
            <v>#N/A</v>
          </cell>
          <cell r="BA699">
            <v>108.56310000000001</v>
          </cell>
          <cell r="BB699">
            <v>100</v>
          </cell>
          <cell r="BC699" t="e">
            <v>#N/A</v>
          </cell>
          <cell r="BD699" t="e">
            <v>#N/A</v>
          </cell>
        </row>
        <row r="700">
          <cell r="A700">
            <v>42402</v>
          </cell>
          <cell r="B700">
            <v>0</v>
          </cell>
          <cell r="D700">
            <v>0</v>
          </cell>
          <cell r="G700">
            <v>1600.2693000000002</v>
          </cell>
          <cell r="H700">
            <v>49.225499999999997</v>
          </cell>
          <cell r="I700">
            <v>295.99</v>
          </cell>
          <cell r="J700" t="e">
            <v>#N/A</v>
          </cell>
          <cell r="K700">
            <v>106.07979999999999</v>
          </cell>
          <cell r="L700">
            <v>123.193</v>
          </cell>
          <cell r="M700">
            <v>106.6726</v>
          </cell>
          <cell r="N700">
            <v>103.35000000000001</v>
          </cell>
          <cell r="O700">
            <v>1475</v>
          </cell>
          <cell r="P700">
            <v>1183.2489</v>
          </cell>
          <cell r="Q700">
            <v>104.7367</v>
          </cell>
          <cell r="R700">
            <v>0</v>
          </cell>
          <cell r="S700">
            <v>102.35000000000001</v>
          </cell>
          <cell r="T700">
            <v>103.8396</v>
          </cell>
          <cell r="U700">
            <v>103.78270000000001</v>
          </cell>
          <cell r="V700">
            <v>104.3048</v>
          </cell>
          <cell r="W700">
            <v>20.1431</v>
          </cell>
          <cell r="X700" t="e">
            <v>#N/A</v>
          </cell>
          <cell r="Y700" t="e">
            <v>#N/A</v>
          </cell>
          <cell r="Z700" t="e">
            <v>#N/A</v>
          </cell>
          <cell r="AA700" t="e">
            <v>#N/A</v>
          </cell>
          <cell r="AB700">
            <v>1254</v>
          </cell>
          <cell r="AE700" t="e">
            <v>#N/A</v>
          </cell>
          <cell r="AG700">
            <v>0</v>
          </cell>
          <cell r="AI700">
            <v>112.01870000000001</v>
          </cell>
          <cell r="AJ700">
            <v>98.993799999999993</v>
          </cell>
          <cell r="AK700">
            <v>100</v>
          </cell>
          <cell r="AL700" t="e">
            <v>#N/A</v>
          </cell>
          <cell r="AM700" t="e">
            <v>#N/A</v>
          </cell>
          <cell r="AN700" t="e">
            <v>#N/A</v>
          </cell>
          <cell r="AO700" t="e">
            <v>#N/A</v>
          </cell>
          <cell r="AP700">
            <v>103</v>
          </cell>
          <cell r="AQ700" t="e">
            <v>#N/A</v>
          </cell>
          <cell r="AR700">
            <v>106.35</v>
          </cell>
          <cell r="AS700">
            <v>0</v>
          </cell>
          <cell r="AT700" t="e">
            <v>#N/A</v>
          </cell>
          <cell r="AU700">
            <v>0</v>
          </cell>
          <cell r="AV700" t="e">
            <v>#N/A</v>
          </cell>
          <cell r="AW700">
            <v>99.970600000000005</v>
          </cell>
          <cell r="AX700">
            <v>103.2</v>
          </cell>
          <cell r="AY700">
            <v>102.55000000000001</v>
          </cell>
          <cell r="AZ700" t="e">
            <v>#N/A</v>
          </cell>
          <cell r="BA700">
            <v>108.56310000000001</v>
          </cell>
          <cell r="BB700">
            <v>100</v>
          </cell>
          <cell r="BC700" t="e">
            <v>#N/A</v>
          </cell>
          <cell r="BD700" t="e">
            <v>#N/A</v>
          </cell>
        </row>
        <row r="701">
          <cell r="A701">
            <v>42403</v>
          </cell>
          <cell r="B701">
            <v>0</v>
          </cell>
          <cell r="D701">
            <v>0</v>
          </cell>
          <cell r="G701">
            <v>1601.4544999999998</v>
          </cell>
          <cell r="H701">
            <v>48.929499999999997</v>
          </cell>
          <cell r="I701">
            <v>294.21199999999999</v>
          </cell>
          <cell r="J701" t="e">
            <v>#N/A</v>
          </cell>
          <cell r="K701">
            <v>106.07979999999999</v>
          </cell>
          <cell r="L701">
            <v>123.193</v>
          </cell>
          <cell r="M701">
            <v>106.84270000000001</v>
          </cell>
          <cell r="N701">
            <v>103.1</v>
          </cell>
          <cell r="O701">
            <v>1478</v>
          </cell>
          <cell r="P701">
            <v>1183.2489</v>
          </cell>
          <cell r="Q701">
            <v>104.89269999999999</v>
          </cell>
          <cell r="R701">
            <v>0</v>
          </cell>
          <cell r="S701">
            <v>102.60000000000001</v>
          </cell>
          <cell r="T701">
            <v>103.9141</v>
          </cell>
          <cell r="U701">
            <v>103.8745</v>
          </cell>
          <cell r="V701">
            <v>104.47070000000001</v>
          </cell>
          <cell r="W701">
            <v>20.1647</v>
          </cell>
          <cell r="X701" t="e">
            <v>#N/A</v>
          </cell>
          <cell r="Y701" t="e">
            <v>#N/A</v>
          </cell>
          <cell r="Z701" t="e">
            <v>#N/A</v>
          </cell>
          <cell r="AA701" t="e">
            <v>#N/A</v>
          </cell>
          <cell r="AB701">
            <v>1262</v>
          </cell>
          <cell r="AE701" t="e">
            <v>#N/A</v>
          </cell>
          <cell r="AG701">
            <v>0</v>
          </cell>
          <cell r="AI701">
            <v>112.11109999999999</v>
          </cell>
          <cell r="AJ701">
            <v>99.164300000000011</v>
          </cell>
          <cell r="AK701">
            <v>100</v>
          </cell>
          <cell r="AL701" t="e">
            <v>#N/A</v>
          </cell>
          <cell r="AM701" t="e">
            <v>#N/A</v>
          </cell>
          <cell r="AN701" t="e">
            <v>#N/A</v>
          </cell>
          <cell r="AO701" t="e">
            <v>#N/A</v>
          </cell>
          <cell r="AP701">
            <v>103.295</v>
          </cell>
          <cell r="AQ701" t="e">
            <v>#N/A</v>
          </cell>
          <cell r="AR701">
            <v>99.45</v>
          </cell>
          <cell r="AS701">
            <v>0</v>
          </cell>
          <cell r="AT701" t="e">
            <v>#N/A</v>
          </cell>
          <cell r="AU701">
            <v>0</v>
          </cell>
          <cell r="AV701" t="e">
            <v>#N/A</v>
          </cell>
          <cell r="AW701" t="e">
            <v>#N/A</v>
          </cell>
          <cell r="AX701">
            <v>103.25</v>
          </cell>
          <cell r="AY701">
            <v>103.41</v>
          </cell>
          <cell r="AZ701" t="e">
            <v>#N/A</v>
          </cell>
          <cell r="BA701">
            <v>108.71210000000001</v>
          </cell>
          <cell r="BB701">
            <v>100</v>
          </cell>
          <cell r="BC701" t="e">
            <v>#N/A</v>
          </cell>
          <cell r="BD701" t="e">
            <v>#N/A</v>
          </cell>
        </row>
        <row r="702">
          <cell r="A702">
            <v>42404</v>
          </cell>
          <cell r="B702">
            <v>0</v>
          </cell>
          <cell r="D702">
            <v>0</v>
          </cell>
          <cell r="G702">
            <v>1602.4380000000001</v>
          </cell>
          <cell r="H702">
            <v>48.781500000000001</v>
          </cell>
          <cell r="I702">
            <v>293.322</v>
          </cell>
          <cell r="J702" t="e">
            <v>#N/A</v>
          </cell>
          <cell r="K702">
            <v>106.07979999999999</v>
          </cell>
          <cell r="L702">
            <v>124.64999999999999</v>
          </cell>
          <cell r="M702">
            <v>106.9259</v>
          </cell>
          <cell r="N702">
            <v>103.1</v>
          </cell>
          <cell r="O702">
            <v>1479</v>
          </cell>
          <cell r="P702">
            <v>1183.2489</v>
          </cell>
          <cell r="Q702">
            <v>104.96849999999999</v>
          </cell>
          <cell r="R702">
            <v>0</v>
          </cell>
          <cell r="S702">
            <v>102.85</v>
          </cell>
          <cell r="T702">
            <v>103.9868</v>
          </cell>
          <cell r="U702">
            <v>103.96620000000001</v>
          </cell>
          <cell r="V702">
            <v>104.5518</v>
          </cell>
          <cell r="W702">
            <v>20.186</v>
          </cell>
          <cell r="X702" t="e">
            <v>#N/A</v>
          </cell>
          <cell r="Y702" t="e">
            <v>#N/A</v>
          </cell>
          <cell r="Z702" t="e">
            <v>#N/A</v>
          </cell>
          <cell r="AA702" t="e">
            <v>#N/A</v>
          </cell>
          <cell r="AB702">
            <v>1271.94</v>
          </cell>
          <cell r="AE702" t="e">
            <v>#N/A</v>
          </cell>
          <cell r="AG702">
            <v>0</v>
          </cell>
          <cell r="AI702">
            <v>112.20159999999998</v>
          </cell>
          <cell r="AJ702">
            <v>99.2774</v>
          </cell>
          <cell r="AK702">
            <v>100</v>
          </cell>
          <cell r="AL702" t="e">
            <v>#N/A</v>
          </cell>
          <cell r="AM702" t="e">
            <v>#N/A</v>
          </cell>
          <cell r="AN702" t="e">
            <v>#N/A</v>
          </cell>
          <cell r="AO702" t="e">
            <v>#N/A</v>
          </cell>
          <cell r="AP702">
            <v>103.4</v>
          </cell>
          <cell r="AQ702" t="e">
            <v>#N/A</v>
          </cell>
          <cell r="AR702">
            <v>99.6</v>
          </cell>
          <cell r="AS702">
            <v>0</v>
          </cell>
          <cell r="AT702" t="e">
            <v>#N/A</v>
          </cell>
          <cell r="AU702">
            <v>0</v>
          </cell>
          <cell r="AV702" t="e">
            <v>#N/A</v>
          </cell>
          <cell r="AW702" t="e">
            <v>#N/A</v>
          </cell>
          <cell r="AX702">
            <v>103.35000000000001</v>
          </cell>
          <cell r="AY702">
            <v>103.45</v>
          </cell>
          <cell r="AZ702" t="e">
            <v>#N/A</v>
          </cell>
          <cell r="BA702">
            <v>108.78620000000001</v>
          </cell>
          <cell r="BB702">
            <v>100</v>
          </cell>
          <cell r="BC702" t="e">
            <v>#N/A</v>
          </cell>
          <cell r="BD702" t="e">
            <v>#N/A</v>
          </cell>
        </row>
        <row r="703">
          <cell r="A703">
            <v>42405</v>
          </cell>
          <cell r="B703">
            <v>0</v>
          </cell>
          <cell r="D703">
            <v>0</v>
          </cell>
          <cell r="G703">
            <v>1604.5757999999998</v>
          </cell>
          <cell r="H703">
            <v>48.042499999999997</v>
          </cell>
          <cell r="I703">
            <v>288.87599999999998</v>
          </cell>
          <cell r="J703" t="e">
            <v>#N/A</v>
          </cell>
          <cell r="K703">
            <v>106.07979999999999</v>
          </cell>
          <cell r="L703">
            <v>125</v>
          </cell>
          <cell r="M703">
            <v>107.3426</v>
          </cell>
          <cell r="N703">
            <v>104.4</v>
          </cell>
          <cell r="O703">
            <v>1492.07</v>
          </cell>
          <cell r="P703">
            <v>1183.2489</v>
          </cell>
          <cell r="Q703">
            <v>105.34809999999999</v>
          </cell>
          <cell r="R703">
            <v>0</v>
          </cell>
          <cell r="S703">
            <v>103.43500000000002</v>
          </cell>
          <cell r="T703">
            <v>104.3509</v>
          </cell>
          <cell r="U703">
            <v>104.4256</v>
          </cell>
          <cell r="V703">
            <v>104.95829999999999</v>
          </cell>
          <cell r="W703">
            <v>20.293099999999999</v>
          </cell>
          <cell r="X703" t="e">
            <v>#N/A</v>
          </cell>
          <cell r="Y703" t="e">
            <v>#N/A</v>
          </cell>
          <cell r="Z703" t="e">
            <v>#N/A</v>
          </cell>
          <cell r="AA703" t="e">
            <v>#N/A</v>
          </cell>
          <cell r="AB703">
            <v>1301</v>
          </cell>
          <cell r="AE703" t="e">
            <v>#N/A</v>
          </cell>
          <cell r="AG703">
            <v>0</v>
          </cell>
          <cell r="AI703">
            <v>112.6553</v>
          </cell>
          <cell r="AJ703">
            <v>99.570000000000007</v>
          </cell>
          <cell r="AK703">
            <v>100</v>
          </cell>
          <cell r="AL703" t="e">
            <v>#N/A</v>
          </cell>
          <cell r="AM703" t="e">
            <v>#N/A</v>
          </cell>
          <cell r="AN703" t="e">
            <v>#N/A</v>
          </cell>
          <cell r="AO703" t="e">
            <v>#N/A</v>
          </cell>
          <cell r="AP703">
            <v>103.4</v>
          </cell>
          <cell r="AQ703" t="e">
            <v>#N/A</v>
          </cell>
          <cell r="AR703">
            <v>99.7</v>
          </cell>
          <cell r="AS703">
            <v>0</v>
          </cell>
          <cell r="AT703" t="e">
            <v>#N/A</v>
          </cell>
          <cell r="AU703">
            <v>0</v>
          </cell>
          <cell r="AV703" t="e">
            <v>#N/A</v>
          </cell>
          <cell r="AW703" t="e">
            <v>#N/A</v>
          </cell>
          <cell r="AX703">
            <v>133.5</v>
          </cell>
          <cell r="AY703">
            <v>103.45</v>
          </cell>
          <cell r="AZ703" t="e">
            <v>#N/A</v>
          </cell>
          <cell r="BA703">
            <v>109.15600000000001</v>
          </cell>
          <cell r="BB703">
            <v>100</v>
          </cell>
          <cell r="BC703" t="e">
            <v>#N/A</v>
          </cell>
          <cell r="BD703" t="e">
            <v>#N/A</v>
          </cell>
        </row>
        <row r="704">
          <cell r="A704">
            <v>42410</v>
          </cell>
          <cell r="B704">
            <v>0</v>
          </cell>
          <cell r="D704">
            <v>0</v>
          </cell>
          <cell r="G704">
            <v>1612.5636</v>
          </cell>
          <cell r="H704">
            <v>47.894500000000001</v>
          </cell>
          <cell r="I704">
            <v>287.98699999999997</v>
          </cell>
          <cell r="J704" t="e">
            <v>#N/A</v>
          </cell>
          <cell r="K704">
            <v>106.07979999999999</v>
          </cell>
          <cell r="L704">
            <v>126.75</v>
          </cell>
          <cell r="M704">
            <v>107.3426</v>
          </cell>
          <cell r="N704">
            <v>104.75000000000001</v>
          </cell>
          <cell r="O704">
            <v>1512.07</v>
          </cell>
          <cell r="P704">
            <v>1183.2489</v>
          </cell>
          <cell r="Q704">
            <v>105.34809999999999</v>
          </cell>
          <cell r="R704">
            <v>0</v>
          </cell>
          <cell r="S704">
            <v>103.3</v>
          </cell>
          <cell r="T704">
            <v>104.7118</v>
          </cell>
          <cell r="U704">
            <v>104.81899999999999</v>
          </cell>
          <cell r="V704">
            <v>104.95829999999999</v>
          </cell>
          <cell r="W704">
            <v>20.3902</v>
          </cell>
          <cell r="X704" t="e">
            <v>#N/A</v>
          </cell>
          <cell r="Y704" t="e">
            <v>#N/A</v>
          </cell>
          <cell r="Z704" t="e">
            <v>#N/A</v>
          </cell>
          <cell r="AA704" t="e">
            <v>#N/A</v>
          </cell>
          <cell r="AB704">
            <v>1301</v>
          </cell>
          <cell r="AE704" t="e">
            <v>#N/A</v>
          </cell>
          <cell r="AG704">
            <v>0</v>
          </cell>
          <cell r="AI704">
            <v>113.108</v>
          </cell>
          <cell r="AJ704">
            <v>99.621300000000005</v>
          </cell>
          <cell r="AK704">
            <v>100</v>
          </cell>
          <cell r="AL704" t="e">
            <v>#N/A</v>
          </cell>
          <cell r="AM704" t="e">
            <v>#N/A</v>
          </cell>
          <cell r="AN704" t="e">
            <v>#N/A</v>
          </cell>
          <cell r="AO704" t="e">
            <v>#N/A</v>
          </cell>
          <cell r="AP704">
            <v>103.69999999999999</v>
          </cell>
          <cell r="AQ704" t="e">
            <v>#N/A</v>
          </cell>
          <cell r="AR704">
            <v>100.05</v>
          </cell>
          <cell r="AS704">
            <v>0</v>
          </cell>
          <cell r="AT704" t="e">
            <v>#N/A</v>
          </cell>
          <cell r="AU704">
            <v>0</v>
          </cell>
          <cell r="AV704" t="e">
            <v>#N/A</v>
          </cell>
          <cell r="AW704" t="e">
            <v>#N/A</v>
          </cell>
          <cell r="AX704">
            <v>139</v>
          </cell>
          <cell r="AY704">
            <v>103.75000000000001</v>
          </cell>
          <cell r="AZ704" t="e">
            <v>#N/A</v>
          </cell>
          <cell r="BA704">
            <v>109.15600000000001</v>
          </cell>
          <cell r="BB704">
            <v>100</v>
          </cell>
          <cell r="BC704" t="e">
            <v>#N/A</v>
          </cell>
          <cell r="BD704" t="e">
            <v>#N/A</v>
          </cell>
        </row>
        <row r="705">
          <cell r="A705">
            <v>42411</v>
          </cell>
          <cell r="B705">
            <v>0</v>
          </cell>
          <cell r="D705">
            <v>0</v>
          </cell>
          <cell r="G705">
            <v>1625.6807999999999</v>
          </cell>
          <cell r="H705">
            <v>47.894500000000001</v>
          </cell>
          <cell r="I705">
            <v>287.98699999999997</v>
          </cell>
          <cell r="J705" t="e">
            <v>#N/A</v>
          </cell>
          <cell r="K705">
            <v>106.07979999999999</v>
          </cell>
          <cell r="L705">
            <v>127.49999999999999</v>
          </cell>
          <cell r="M705">
            <v>107.42620000000001</v>
          </cell>
          <cell r="N705">
            <v>104.75000000000001</v>
          </cell>
          <cell r="O705">
            <v>1533</v>
          </cell>
          <cell r="P705">
            <v>1194.2840999999999</v>
          </cell>
          <cell r="Q705">
            <v>105.42419999999998</v>
          </cell>
          <cell r="R705">
            <v>0</v>
          </cell>
          <cell r="S705">
            <v>103.4</v>
          </cell>
          <cell r="T705">
            <v>104.7841</v>
          </cell>
          <cell r="U705">
            <v>104.89779999999999</v>
          </cell>
          <cell r="V705">
            <v>105.0398</v>
          </cell>
          <cell r="W705">
            <v>20.409700000000001</v>
          </cell>
          <cell r="X705" t="e">
            <v>#N/A</v>
          </cell>
          <cell r="Y705" t="e">
            <v>#N/A</v>
          </cell>
          <cell r="Z705" t="e">
            <v>#N/A</v>
          </cell>
          <cell r="AA705" t="e">
            <v>#N/A</v>
          </cell>
          <cell r="AB705">
            <v>1305</v>
          </cell>
          <cell r="AE705" t="e">
            <v>#N/A</v>
          </cell>
          <cell r="AG705">
            <v>0</v>
          </cell>
          <cell r="AI705">
            <v>113.1818</v>
          </cell>
          <cell r="AJ705">
            <v>99.621300000000005</v>
          </cell>
          <cell r="AK705">
            <v>100</v>
          </cell>
          <cell r="AL705" t="e">
            <v>#N/A</v>
          </cell>
          <cell r="AM705" t="e">
            <v>#N/A</v>
          </cell>
          <cell r="AN705" t="e">
            <v>#N/A</v>
          </cell>
          <cell r="AO705" t="e">
            <v>#N/A</v>
          </cell>
          <cell r="AP705">
            <v>103.75000000000001</v>
          </cell>
          <cell r="AQ705" t="e">
            <v>#N/A</v>
          </cell>
          <cell r="AR705">
            <v>99.95</v>
          </cell>
          <cell r="AS705">
            <v>0</v>
          </cell>
          <cell r="AT705" t="e">
            <v>#N/A</v>
          </cell>
          <cell r="AU705">
            <v>0</v>
          </cell>
          <cell r="AV705" t="e">
            <v>#N/A</v>
          </cell>
          <cell r="AW705" t="e">
            <v>#N/A</v>
          </cell>
          <cell r="AX705">
            <v>139</v>
          </cell>
          <cell r="AY705">
            <v>103.4</v>
          </cell>
          <cell r="AZ705" t="e">
            <v>#N/A</v>
          </cell>
          <cell r="BA705">
            <v>109.23</v>
          </cell>
          <cell r="BB705">
            <v>100</v>
          </cell>
          <cell r="BC705" t="e">
            <v>#N/A</v>
          </cell>
          <cell r="BD705" t="e">
            <v>#N/A</v>
          </cell>
        </row>
        <row r="706">
          <cell r="A706">
            <v>42412</v>
          </cell>
          <cell r="B706">
            <v>0</v>
          </cell>
          <cell r="D706">
            <v>0</v>
          </cell>
          <cell r="G706">
            <v>1632.8883999999998</v>
          </cell>
          <cell r="H706">
            <v>47.3035</v>
          </cell>
          <cell r="I706">
            <v>284.43100000000004</v>
          </cell>
          <cell r="J706" t="e">
            <v>#N/A</v>
          </cell>
          <cell r="K706">
            <v>106.07979999999999</v>
          </cell>
          <cell r="L706">
            <v>127.49999999999999</v>
          </cell>
          <cell r="M706">
            <v>107.7612</v>
          </cell>
          <cell r="N706">
            <v>104.75000000000001</v>
          </cell>
          <cell r="O706">
            <v>1537</v>
          </cell>
          <cell r="P706">
            <v>1203.7371000000001</v>
          </cell>
          <cell r="Q706">
            <v>105.72900000000001</v>
          </cell>
          <cell r="R706">
            <v>0</v>
          </cell>
          <cell r="S706">
            <v>103.4</v>
          </cell>
          <cell r="T706">
            <v>105.00190000000001</v>
          </cell>
          <cell r="U706">
            <v>105.14250000000001</v>
          </cell>
          <cell r="V706">
            <v>105.3664</v>
          </cell>
          <cell r="W706">
            <v>20.4697</v>
          </cell>
          <cell r="X706" t="e">
            <v>#N/A</v>
          </cell>
          <cell r="Y706" t="e">
            <v>#N/A</v>
          </cell>
          <cell r="Z706" t="e">
            <v>#N/A</v>
          </cell>
          <cell r="AA706" t="e">
            <v>#N/A</v>
          </cell>
          <cell r="AB706">
            <v>1326</v>
          </cell>
          <cell r="AE706" t="e">
            <v>#N/A</v>
          </cell>
          <cell r="AG706">
            <v>0</v>
          </cell>
          <cell r="AI706">
            <v>113.40360000000001</v>
          </cell>
          <cell r="AJ706">
            <v>99.907900000000012</v>
          </cell>
          <cell r="AK706">
            <v>100</v>
          </cell>
          <cell r="AL706" t="e">
            <v>#N/A</v>
          </cell>
          <cell r="AM706" t="e">
            <v>#N/A</v>
          </cell>
          <cell r="AN706" t="e">
            <v>#N/A</v>
          </cell>
          <cell r="AO706" t="e">
            <v>#N/A</v>
          </cell>
          <cell r="AP706">
            <v>103.89999999999999</v>
          </cell>
          <cell r="AQ706" t="e">
            <v>#N/A</v>
          </cell>
          <cell r="AR706">
            <v>100.1</v>
          </cell>
          <cell r="AS706">
            <v>0</v>
          </cell>
          <cell r="AT706" t="e">
            <v>#N/A</v>
          </cell>
          <cell r="AU706">
            <v>0</v>
          </cell>
          <cell r="AV706" t="e">
            <v>#N/A</v>
          </cell>
          <cell r="AW706" t="e">
            <v>#N/A</v>
          </cell>
          <cell r="AX706">
            <v>104.05</v>
          </cell>
          <cell r="AY706">
            <v>103.55000000000001</v>
          </cell>
          <cell r="AZ706" t="e">
            <v>#N/A</v>
          </cell>
          <cell r="BA706">
            <v>109.23</v>
          </cell>
          <cell r="BB706">
            <v>100</v>
          </cell>
          <cell r="BC706" t="e">
            <v>#N/A</v>
          </cell>
          <cell r="BD706" t="e">
            <v>#N/A</v>
          </cell>
        </row>
        <row r="707">
          <cell r="A707">
            <v>42415</v>
          </cell>
          <cell r="B707">
            <v>0</v>
          </cell>
          <cell r="D707">
            <v>0</v>
          </cell>
          <cell r="G707">
            <v>1641.6143000000002</v>
          </cell>
          <cell r="H707">
            <v>47.3035</v>
          </cell>
          <cell r="I707">
            <v>284.43100000000004</v>
          </cell>
          <cell r="J707" t="e">
            <v>#N/A</v>
          </cell>
          <cell r="K707">
            <v>106.07979999999999</v>
          </cell>
          <cell r="L707">
            <v>128.80000000000001</v>
          </cell>
          <cell r="M707">
            <v>100.24740000000001</v>
          </cell>
          <cell r="N707">
            <v>104.75000000000001</v>
          </cell>
          <cell r="O707">
            <v>1530</v>
          </cell>
          <cell r="P707">
            <v>1214.3865999999998</v>
          </cell>
          <cell r="Q707">
            <v>105.72900000000001</v>
          </cell>
          <cell r="R707">
            <v>0</v>
          </cell>
          <cell r="S707">
            <v>103.4</v>
          </cell>
          <cell r="T707">
            <v>105.21849999999999</v>
          </cell>
          <cell r="U707">
            <v>105.3604</v>
          </cell>
          <cell r="V707">
            <v>105.3664</v>
          </cell>
          <cell r="W707">
            <v>20.5258</v>
          </cell>
          <cell r="X707" t="e">
            <v>#N/A</v>
          </cell>
          <cell r="Y707" t="e">
            <v>#N/A</v>
          </cell>
          <cell r="Z707" t="e">
            <v>#N/A</v>
          </cell>
          <cell r="AA707" t="e">
            <v>#N/A</v>
          </cell>
          <cell r="AB707">
            <v>1326</v>
          </cell>
          <cell r="AE707" t="e">
            <v>#N/A</v>
          </cell>
          <cell r="AG707">
            <v>0</v>
          </cell>
          <cell r="AI707">
            <v>113.62509999999999</v>
          </cell>
          <cell r="AJ707">
            <v>99.934299999999993</v>
          </cell>
          <cell r="AK707">
            <v>100</v>
          </cell>
          <cell r="AL707" t="e">
            <v>#N/A</v>
          </cell>
          <cell r="AM707" t="e">
            <v>#N/A</v>
          </cell>
          <cell r="AN707" t="e">
            <v>#N/A</v>
          </cell>
          <cell r="AO707" t="e">
            <v>#N/A</v>
          </cell>
          <cell r="AP707">
            <v>103.89999999999999</v>
          </cell>
          <cell r="AQ707" t="e">
            <v>#N/A</v>
          </cell>
          <cell r="AR707">
            <v>100.1</v>
          </cell>
          <cell r="AS707">
            <v>0</v>
          </cell>
          <cell r="AT707" t="e">
            <v>#N/A</v>
          </cell>
          <cell r="AU707">
            <v>0</v>
          </cell>
          <cell r="AV707" t="e">
            <v>#N/A</v>
          </cell>
          <cell r="AW707" t="e">
            <v>#N/A</v>
          </cell>
          <cell r="AX707">
            <v>104.05</v>
          </cell>
          <cell r="AY707">
            <v>103.55000000000001</v>
          </cell>
          <cell r="AZ707" t="e">
            <v>#N/A</v>
          </cell>
          <cell r="BA707">
            <v>109.23</v>
          </cell>
          <cell r="BB707">
            <v>100</v>
          </cell>
          <cell r="BC707" t="e">
            <v>#N/A</v>
          </cell>
          <cell r="BD707" t="e">
            <v>#N/A</v>
          </cell>
        </row>
        <row r="708">
          <cell r="A708">
            <v>42416</v>
          </cell>
          <cell r="B708">
            <v>0</v>
          </cell>
          <cell r="D708">
            <v>0</v>
          </cell>
          <cell r="G708">
            <v>1651.5937000000001</v>
          </cell>
          <cell r="H708">
            <v>47.155500000000004</v>
          </cell>
          <cell r="I708">
            <v>283.541</v>
          </cell>
          <cell r="J708" t="e">
            <v>#N/A</v>
          </cell>
          <cell r="K708">
            <v>106.07979999999999</v>
          </cell>
          <cell r="L708">
            <v>131.5</v>
          </cell>
          <cell r="M708">
            <v>100.32589999999999</v>
          </cell>
          <cell r="N708">
            <v>104.75000000000001</v>
          </cell>
          <cell r="O708">
            <v>1556</v>
          </cell>
          <cell r="P708">
            <v>1223.1864</v>
          </cell>
          <cell r="Q708">
            <v>105.80579999999999</v>
          </cell>
          <cell r="R708">
            <v>0</v>
          </cell>
          <cell r="S708">
            <v>103.4</v>
          </cell>
          <cell r="T708">
            <v>105.2911</v>
          </cell>
          <cell r="U708">
            <v>105.4333</v>
          </cell>
          <cell r="V708">
            <v>105.4485</v>
          </cell>
          <cell r="W708">
            <v>20.544599999999999</v>
          </cell>
          <cell r="X708" t="e">
            <v>#N/A</v>
          </cell>
          <cell r="Y708" t="e">
            <v>#N/A</v>
          </cell>
          <cell r="Z708" t="e">
            <v>#N/A</v>
          </cell>
          <cell r="AA708" t="e">
            <v>#N/A</v>
          </cell>
          <cell r="AB708">
            <v>1330</v>
          </cell>
          <cell r="AE708" t="e">
            <v>#N/A</v>
          </cell>
          <cell r="AG708">
            <v>0</v>
          </cell>
          <cell r="AI708">
            <v>113.69940000000001</v>
          </cell>
          <cell r="AJ708">
            <v>99.967200000000005</v>
          </cell>
          <cell r="AK708">
            <v>100</v>
          </cell>
          <cell r="AL708" t="e">
            <v>#N/A</v>
          </cell>
          <cell r="AM708" t="e">
            <v>#N/A</v>
          </cell>
          <cell r="AN708" t="e">
            <v>#N/A</v>
          </cell>
          <cell r="AO708" t="e">
            <v>#N/A</v>
          </cell>
          <cell r="AP708">
            <v>104.1</v>
          </cell>
          <cell r="AQ708" t="e">
            <v>#N/A</v>
          </cell>
          <cell r="AR708">
            <v>100.25</v>
          </cell>
          <cell r="AS708">
            <v>0</v>
          </cell>
          <cell r="AT708" t="e">
            <v>#N/A</v>
          </cell>
          <cell r="AU708">
            <v>0</v>
          </cell>
          <cell r="AV708" t="e">
            <v>#N/A</v>
          </cell>
          <cell r="AW708" t="e">
            <v>#N/A</v>
          </cell>
          <cell r="AX708">
            <v>104.1</v>
          </cell>
          <cell r="AY708">
            <v>103.55000000000001</v>
          </cell>
          <cell r="AZ708" t="e">
            <v>#N/A</v>
          </cell>
          <cell r="BA708">
            <v>109.23</v>
          </cell>
          <cell r="BB708">
            <v>100</v>
          </cell>
          <cell r="BC708" t="e">
            <v>#N/A</v>
          </cell>
          <cell r="BD708" t="e">
            <v>#N/A</v>
          </cell>
        </row>
        <row r="709">
          <cell r="A709">
            <v>42417</v>
          </cell>
          <cell r="B709">
            <v>0</v>
          </cell>
          <cell r="D709">
            <v>0</v>
          </cell>
          <cell r="G709">
            <v>1657.6098000000002</v>
          </cell>
          <cell r="H709">
            <v>46.859499999999997</v>
          </cell>
          <cell r="I709">
            <v>281.76299999999998</v>
          </cell>
          <cell r="J709" t="e">
            <v>#N/A</v>
          </cell>
          <cell r="K709">
            <v>106.07979999999999</v>
          </cell>
          <cell r="L709">
            <v>131</v>
          </cell>
          <cell r="M709">
            <v>100.4044</v>
          </cell>
          <cell r="N709">
            <v>104.75000000000001</v>
          </cell>
          <cell r="O709">
            <v>1574</v>
          </cell>
          <cell r="P709">
            <v>1229.0663</v>
          </cell>
          <cell r="Q709">
            <v>105.88260000000001</v>
          </cell>
          <cell r="R709">
            <v>0</v>
          </cell>
          <cell r="S709">
            <v>103.64999999999999</v>
          </cell>
          <cell r="T709">
            <v>105.36380000000001</v>
          </cell>
          <cell r="U709">
            <v>105.5061</v>
          </cell>
          <cell r="V709">
            <v>105.5307</v>
          </cell>
          <cell r="W709">
            <v>20.563400000000001</v>
          </cell>
          <cell r="X709" t="e">
            <v>#N/A</v>
          </cell>
          <cell r="Y709" t="e">
            <v>#N/A</v>
          </cell>
          <cell r="Z709" t="e">
            <v>#N/A</v>
          </cell>
          <cell r="AA709" t="e">
            <v>#N/A</v>
          </cell>
          <cell r="AB709">
            <v>1344</v>
          </cell>
          <cell r="AE709" t="e">
            <v>#N/A</v>
          </cell>
          <cell r="AG709">
            <v>0</v>
          </cell>
          <cell r="AI709">
            <v>113.77370000000001</v>
          </cell>
          <cell r="AJ709" t="e">
            <v>#N/A</v>
          </cell>
          <cell r="AK709">
            <v>100</v>
          </cell>
          <cell r="AL709" t="e">
            <v>#N/A</v>
          </cell>
          <cell r="AM709" t="e">
            <v>#N/A</v>
          </cell>
          <cell r="AN709" t="e">
            <v>#N/A</v>
          </cell>
          <cell r="AO709" t="e">
            <v>#N/A</v>
          </cell>
          <cell r="AP709">
            <v>104.2</v>
          </cell>
          <cell r="AQ709" t="e">
            <v>#N/A</v>
          </cell>
          <cell r="AR709">
            <v>100.15</v>
          </cell>
          <cell r="AS709">
            <v>0</v>
          </cell>
          <cell r="AT709" t="e">
            <v>#N/A</v>
          </cell>
          <cell r="AU709">
            <v>0</v>
          </cell>
          <cell r="AV709" t="e">
            <v>#N/A</v>
          </cell>
          <cell r="AW709" t="e">
            <v>#N/A</v>
          </cell>
          <cell r="AX709">
            <v>103.95</v>
          </cell>
          <cell r="AY709">
            <v>103.69999999999999</v>
          </cell>
          <cell r="AZ709" t="e">
            <v>#N/A</v>
          </cell>
          <cell r="BA709">
            <v>109.23</v>
          </cell>
          <cell r="BB709">
            <v>100</v>
          </cell>
          <cell r="BC709" t="e">
            <v>#N/A</v>
          </cell>
          <cell r="BD709" t="e">
            <v>#N/A</v>
          </cell>
        </row>
        <row r="710">
          <cell r="A710">
            <v>42418</v>
          </cell>
          <cell r="B710">
            <v>0</v>
          </cell>
          <cell r="D710">
            <v>0</v>
          </cell>
          <cell r="G710">
            <v>1666.4315999999999</v>
          </cell>
          <cell r="H710">
            <v>46.859499999999997</v>
          </cell>
          <cell r="I710">
            <v>281.76299999999998</v>
          </cell>
          <cell r="K710">
            <v>106.07979999999999</v>
          </cell>
          <cell r="L710">
            <v>131</v>
          </cell>
          <cell r="M710">
            <v>100.48399999999999</v>
          </cell>
          <cell r="N710">
            <v>104.75000000000001</v>
          </cell>
          <cell r="O710">
            <v>1580</v>
          </cell>
          <cell r="P710">
            <v>1237.0409999999999</v>
          </cell>
          <cell r="Q710">
            <v>105.96120000000001</v>
          </cell>
          <cell r="R710">
            <v>0</v>
          </cell>
          <cell r="S710">
            <v>103.60000000000001</v>
          </cell>
          <cell r="T710">
            <v>105.43780000000001</v>
          </cell>
          <cell r="U710">
            <v>105.5791</v>
          </cell>
          <cell r="V710">
            <v>105.6143</v>
          </cell>
          <cell r="W710">
            <v>20.5825</v>
          </cell>
          <cell r="X710" t="e">
            <v>#N/A</v>
          </cell>
          <cell r="Y710" t="e">
            <v>#N/A</v>
          </cell>
          <cell r="Z710" t="e">
            <v>#N/A</v>
          </cell>
          <cell r="AA710" t="e">
            <v>#N/A</v>
          </cell>
          <cell r="AB710">
            <v>1345</v>
          </cell>
          <cell r="AE710">
            <v>0</v>
          </cell>
          <cell r="AG710">
            <v>0</v>
          </cell>
          <cell r="AI710">
            <v>113.84909999999999</v>
          </cell>
          <cell r="AJ710">
            <v>100</v>
          </cell>
          <cell r="AK710" t="e">
            <v>#N/A</v>
          </cell>
          <cell r="AL710">
            <v>0</v>
          </cell>
          <cell r="AM710">
            <v>0</v>
          </cell>
          <cell r="AN710" t="str">
            <v>Venció</v>
          </cell>
          <cell r="AO710">
            <v>0</v>
          </cell>
          <cell r="AP710">
            <v>104.05</v>
          </cell>
          <cell r="AQ710">
            <v>0</v>
          </cell>
          <cell r="AR710">
            <v>100.2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100</v>
          </cell>
          <cell r="AX710">
            <v>104</v>
          </cell>
          <cell r="AY710">
            <v>103.69999999999999</v>
          </cell>
          <cell r="AZ710">
            <v>0</v>
          </cell>
          <cell r="BA710">
            <v>109.23</v>
          </cell>
          <cell r="BB710">
            <v>100</v>
          </cell>
          <cell r="BC710">
            <v>100</v>
          </cell>
          <cell r="BD710" t="e">
            <v>#N/A</v>
          </cell>
        </row>
        <row r="711">
          <cell r="A711">
            <v>42419</v>
          </cell>
          <cell r="B711">
            <v>0</v>
          </cell>
          <cell r="D711">
            <v>0</v>
          </cell>
          <cell r="G711">
            <v>1672.2137</v>
          </cell>
          <cell r="H711">
            <v>46.711500000000001</v>
          </cell>
          <cell r="I711">
            <v>280.87399999999997</v>
          </cell>
          <cell r="J711" t="e">
            <v>#N/A</v>
          </cell>
          <cell r="K711">
            <v>106.07979999999999</v>
          </cell>
          <cell r="L711">
            <v>131</v>
          </cell>
          <cell r="M711">
            <v>100.5617</v>
          </cell>
          <cell r="N711">
            <v>104.75000000000001</v>
          </cell>
          <cell r="O711">
            <v>1558.75</v>
          </cell>
          <cell r="P711">
            <v>1242.7733999999998</v>
          </cell>
          <cell r="Q711">
            <v>106.036</v>
          </cell>
          <cell r="R711">
            <v>0</v>
          </cell>
          <cell r="S711">
            <v>103.64999999999999</v>
          </cell>
          <cell r="T711">
            <v>105.5089</v>
          </cell>
          <cell r="U711">
            <v>105.65180000000001</v>
          </cell>
          <cell r="V711">
            <v>105.69500000000001</v>
          </cell>
          <cell r="W711">
            <v>20.600999999999999</v>
          </cell>
          <cell r="X711" t="e">
            <v>#N/A</v>
          </cell>
          <cell r="Y711" t="e">
            <v>#N/A</v>
          </cell>
          <cell r="Z711" t="e">
            <v>#N/A</v>
          </cell>
          <cell r="AA711" t="e">
            <v>#N/A</v>
          </cell>
          <cell r="AB711">
            <v>1345</v>
          </cell>
          <cell r="AE711" t="e">
            <v>#N/A</v>
          </cell>
          <cell r="AG711">
            <v>0</v>
          </cell>
          <cell r="AI711">
            <v>113.92219999999999</v>
          </cell>
          <cell r="AJ711" t="e">
            <v>#N/A</v>
          </cell>
          <cell r="AK711">
            <v>100</v>
          </cell>
          <cell r="AL711" t="e">
            <v>#N/A</v>
          </cell>
          <cell r="AM711" t="e">
            <v>#N/A</v>
          </cell>
          <cell r="AN711" t="e">
            <v>#N/A</v>
          </cell>
          <cell r="AO711" t="e">
            <v>#N/A</v>
          </cell>
          <cell r="AP711">
            <v>104.3</v>
          </cell>
          <cell r="AQ711" t="e">
            <v>#N/A</v>
          </cell>
          <cell r="AR711">
            <v>100.29999999999998</v>
          </cell>
          <cell r="AS711">
            <v>0</v>
          </cell>
          <cell r="AT711" t="e">
            <v>#N/A</v>
          </cell>
          <cell r="AU711">
            <v>0</v>
          </cell>
          <cell r="AV711" t="e">
            <v>#N/A</v>
          </cell>
          <cell r="AW711" t="e">
            <v>#N/A</v>
          </cell>
          <cell r="AX711">
            <v>104.2</v>
          </cell>
          <cell r="AY711">
            <v>103.69999999999999</v>
          </cell>
          <cell r="AZ711" t="e">
            <v>#N/A</v>
          </cell>
          <cell r="BA711">
            <v>109.23</v>
          </cell>
          <cell r="BB711">
            <v>100</v>
          </cell>
          <cell r="BC711" t="e">
            <v>#N/A</v>
          </cell>
          <cell r="BD711" t="e">
            <v>#N/A</v>
          </cell>
        </row>
        <row r="712">
          <cell r="A712">
            <v>42422</v>
          </cell>
          <cell r="B712">
            <v>0</v>
          </cell>
          <cell r="D712">
            <v>0</v>
          </cell>
          <cell r="G712">
            <v>1676.1686999999999</v>
          </cell>
          <cell r="H712">
            <v>46.267499999999998</v>
          </cell>
          <cell r="I712">
            <v>278.20600000000002</v>
          </cell>
          <cell r="K712">
            <v>106.07979999999999</v>
          </cell>
          <cell r="L712">
            <v>131</v>
          </cell>
          <cell r="M712">
            <v>100.8022</v>
          </cell>
          <cell r="N712">
            <v>104.75000000000001</v>
          </cell>
          <cell r="O712">
            <v>1573</v>
          </cell>
          <cell r="P712">
            <v>1250.0536</v>
          </cell>
          <cell r="Q712">
            <v>106.2748</v>
          </cell>
          <cell r="R712">
            <v>0</v>
          </cell>
          <cell r="S712">
            <v>103.81</v>
          </cell>
          <cell r="T712">
            <v>105.73330000000001</v>
          </cell>
          <cell r="U712">
            <v>105.87009999999999</v>
          </cell>
          <cell r="V712">
            <v>105.9482</v>
          </cell>
          <cell r="W712" t="e">
            <v>#N/A</v>
          </cell>
          <cell r="X712" t="e">
            <v>#N/A</v>
          </cell>
          <cell r="Y712" t="e">
            <v>#N/A</v>
          </cell>
          <cell r="Z712" t="e">
            <v>#N/A</v>
          </cell>
          <cell r="AA712" t="e">
            <v>#N/A</v>
          </cell>
          <cell r="AB712">
            <v>1345</v>
          </cell>
          <cell r="AE712">
            <v>0</v>
          </cell>
          <cell r="AG712">
            <v>0</v>
          </cell>
          <cell r="AI712">
            <v>114.15049999999999</v>
          </cell>
          <cell r="AJ712">
            <v>100</v>
          </cell>
          <cell r="AK712" t="e">
            <v>#N/A</v>
          </cell>
          <cell r="AL712">
            <v>0</v>
          </cell>
          <cell r="AM712">
            <v>0</v>
          </cell>
          <cell r="AN712" t="str">
            <v>Venció</v>
          </cell>
          <cell r="AO712">
            <v>0</v>
          </cell>
          <cell r="AP712">
            <v>104.4</v>
          </cell>
          <cell r="AQ712">
            <v>0</v>
          </cell>
          <cell r="AR712">
            <v>100.4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100</v>
          </cell>
          <cell r="AX712">
            <v>104.2</v>
          </cell>
          <cell r="AY712">
            <v>103.75000000000001</v>
          </cell>
          <cell r="AZ712">
            <v>0</v>
          </cell>
          <cell r="BA712">
            <v>109.23</v>
          </cell>
          <cell r="BB712">
            <v>100</v>
          </cell>
          <cell r="BC712">
            <v>100</v>
          </cell>
          <cell r="BD712" t="e">
            <v>#N/A</v>
          </cell>
        </row>
        <row r="713">
          <cell r="A713">
            <v>42423</v>
          </cell>
          <cell r="B713">
            <v>0</v>
          </cell>
          <cell r="D713">
            <v>0</v>
          </cell>
          <cell r="G713">
            <v>1689.6573000000001</v>
          </cell>
          <cell r="H713">
            <v>46.1205</v>
          </cell>
          <cell r="I713">
            <v>277.31700000000001</v>
          </cell>
          <cell r="K713">
            <v>106.07979999999999</v>
          </cell>
          <cell r="L713">
            <v>131.75</v>
          </cell>
          <cell r="M713">
            <v>100.88120000000001</v>
          </cell>
          <cell r="N713">
            <v>104.75000000000001</v>
          </cell>
          <cell r="O713">
            <v>1597</v>
          </cell>
          <cell r="P713">
            <v>1261.5751</v>
          </cell>
          <cell r="Q713">
            <v>106.35170000000001</v>
          </cell>
          <cell r="R713">
            <v>0</v>
          </cell>
          <cell r="S713">
            <v>103.69999999999999</v>
          </cell>
          <cell r="T713">
            <v>105.80609999999999</v>
          </cell>
          <cell r="U713">
            <v>105.9431</v>
          </cell>
          <cell r="V713">
            <v>106.03059999999999</v>
          </cell>
          <cell r="W713" t="e">
            <v>#N/A</v>
          </cell>
          <cell r="X713" t="e">
            <v>#N/A</v>
          </cell>
          <cell r="Y713" t="e">
            <v>#N/A</v>
          </cell>
          <cell r="Z713" t="e">
            <v>#N/A</v>
          </cell>
          <cell r="AA713" t="e">
            <v>#N/A</v>
          </cell>
          <cell r="AB713">
            <v>1374</v>
          </cell>
          <cell r="AE713">
            <v>0</v>
          </cell>
          <cell r="AG713">
            <v>0</v>
          </cell>
          <cell r="AI713">
            <v>114.22499999999999</v>
          </cell>
          <cell r="AJ713">
            <v>100</v>
          </cell>
          <cell r="AK713" t="e">
            <v>#N/A</v>
          </cell>
          <cell r="AL713">
            <v>0</v>
          </cell>
          <cell r="AM713">
            <v>0</v>
          </cell>
          <cell r="AN713" t="str">
            <v>Venció</v>
          </cell>
          <cell r="AO713">
            <v>0</v>
          </cell>
          <cell r="AP713">
            <v>104.4</v>
          </cell>
          <cell r="AQ713">
            <v>0</v>
          </cell>
          <cell r="AR713">
            <v>100.29999999999998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100</v>
          </cell>
          <cell r="AX713">
            <v>104.25</v>
          </cell>
          <cell r="AY713">
            <v>103.85</v>
          </cell>
          <cell r="AZ713">
            <v>0</v>
          </cell>
          <cell r="BA713">
            <v>109.23</v>
          </cell>
          <cell r="BB713">
            <v>100</v>
          </cell>
          <cell r="BC713">
            <v>100</v>
          </cell>
          <cell r="BD713" t="e">
            <v>#N/A</v>
          </cell>
        </row>
        <row r="714">
          <cell r="A714">
            <v>42424</v>
          </cell>
          <cell r="B714">
            <v>0</v>
          </cell>
          <cell r="D714">
            <v>0</v>
          </cell>
          <cell r="G714">
            <v>1700.6581000000001</v>
          </cell>
          <cell r="H714">
            <v>45.972499999999997</v>
          </cell>
          <cell r="I714">
            <v>276.428</v>
          </cell>
          <cell r="J714" t="e">
            <v>#N/A</v>
          </cell>
          <cell r="K714">
            <v>106.07979999999999</v>
          </cell>
          <cell r="L714">
            <v>131.75</v>
          </cell>
          <cell r="M714">
            <v>100.95970000000001</v>
          </cell>
          <cell r="N714">
            <v>104.75000000000001</v>
          </cell>
          <cell r="O714">
            <v>1599</v>
          </cell>
          <cell r="P714">
            <v>1269.57</v>
          </cell>
          <cell r="Q714">
            <v>106.4278</v>
          </cell>
          <cell r="R714">
            <v>0</v>
          </cell>
          <cell r="S714">
            <v>103.8</v>
          </cell>
          <cell r="T714">
            <v>105.8783</v>
          </cell>
          <cell r="U714">
            <v>106.0157</v>
          </cell>
          <cell r="V714">
            <v>106.11239999999999</v>
          </cell>
          <cell r="W714">
            <v>14.2934</v>
          </cell>
          <cell r="X714" t="e">
            <v>#N/A</v>
          </cell>
          <cell r="Y714" t="e">
            <v>#N/A</v>
          </cell>
          <cell r="Z714" t="e">
            <v>#N/A</v>
          </cell>
          <cell r="AA714" t="e">
            <v>#N/A</v>
          </cell>
          <cell r="AB714">
            <v>1382</v>
          </cell>
          <cell r="AE714" t="e">
            <v>#N/A</v>
          </cell>
          <cell r="AG714">
            <v>0</v>
          </cell>
          <cell r="AI714">
            <v>114.29899999999999</v>
          </cell>
          <cell r="AJ714" t="e">
            <v>#N/A</v>
          </cell>
          <cell r="AK714">
            <v>100</v>
          </cell>
          <cell r="AL714" t="e">
            <v>#N/A</v>
          </cell>
          <cell r="AM714" t="e">
            <v>#N/A</v>
          </cell>
          <cell r="AN714" t="e">
            <v>#N/A</v>
          </cell>
          <cell r="AO714" t="e">
            <v>#N/A</v>
          </cell>
          <cell r="AP714">
            <v>104.60000000000001</v>
          </cell>
          <cell r="AQ714" t="e">
            <v>#N/A</v>
          </cell>
          <cell r="AR714">
            <v>100.80499999999999</v>
          </cell>
          <cell r="AS714">
            <v>0</v>
          </cell>
          <cell r="AT714" t="e">
            <v>#N/A</v>
          </cell>
          <cell r="AU714">
            <v>0</v>
          </cell>
          <cell r="AV714" t="e">
            <v>#N/A</v>
          </cell>
          <cell r="AW714" t="e">
            <v>#N/A</v>
          </cell>
          <cell r="AX714">
            <v>104.75000000000001</v>
          </cell>
          <cell r="AY714">
            <v>103.85</v>
          </cell>
          <cell r="AZ714" t="e">
            <v>#N/A</v>
          </cell>
          <cell r="BA714">
            <v>109.23</v>
          </cell>
          <cell r="BB714">
            <v>100</v>
          </cell>
          <cell r="BC714" t="e">
            <v>#N/A</v>
          </cell>
          <cell r="BD714" t="e">
            <v>#N/A</v>
          </cell>
        </row>
        <row r="715">
          <cell r="A715">
            <v>42425</v>
          </cell>
          <cell r="B715">
            <v>0</v>
          </cell>
          <cell r="D715">
            <v>0</v>
          </cell>
          <cell r="G715">
            <v>1710.1942000000001</v>
          </cell>
          <cell r="H715">
            <v>45.8245</v>
          </cell>
          <cell r="I715">
            <v>275.53899999999999</v>
          </cell>
          <cell r="K715">
            <v>106.07979999999999</v>
          </cell>
          <cell r="L715">
            <v>131.75</v>
          </cell>
          <cell r="M715">
            <v>101.0402</v>
          </cell>
          <cell r="N715">
            <v>104.75000000000001</v>
          </cell>
          <cell r="O715">
            <v>1595</v>
          </cell>
          <cell r="P715">
            <v>1278.1748</v>
          </cell>
          <cell r="Q715">
            <v>106.5077</v>
          </cell>
          <cell r="R715">
            <v>0</v>
          </cell>
          <cell r="S715">
            <v>103.755</v>
          </cell>
          <cell r="T715">
            <v>105.95330000000001</v>
          </cell>
          <cell r="U715">
            <v>106.08850000000001</v>
          </cell>
          <cell r="V715">
            <v>106.19710000000001</v>
          </cell>
          <cell r="W715">
            <v>14.308000000000002</v>
          </cell>
          <cell r="X715" t="e">
            <v>#N/A</v>
          </cell>
          <cell r="Y715" t="e">
            <v>#N/A</v>
          </cell>
          <cell r="Z715" t="e">
            <v>#N/A</v>
          </cell>
          <cell r="AA715" t="e">
            <v>#N/A</v>
          </cell>
          <cell r="AB715">
            <v>1362.5</v>
          </cell>
          <cell r="AE715">
            <v>0</v>
          </cell>
          <cell r="AG715">
            <v>0</v>
          </cell>
          <cell r="AI715">
            <v>114.3753</v>
          </cell>
          <cell r="AJ715">
            <v>100</v>
          </cell>
          <cell r="AK715" t="e">
            <v>#N/A</v>
          </cell>
          <cell r="AL715">
            <v>0</v>
          </cell>
          <cell r="AM715">
            <v>0</v>
          </cell>
          <cell r="AN715" t="str">
            <v>Venció</v>
          </cell>
          <cell r="AO715">
            <v>0</v>
          </cell>
          <cell r="AP715">
            <v>104.65</v>
          </cell>
          <cell r="AQ715">
            <v>0</v>
          </cell>
          <cell r="AR715">
            <v>100.95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100</v>
          </cell>
          <cell r="AX715">
            <v>104.75000000000001</v>
          </cell>
          <cell r="AY715">
            <v>103.89999999999999</v>
          </cell>
          <cell r="AZ715">
            <v>0</v>
          </cell>
          <cell r="BA715">
            <v>109.23</v>
          </cell>
          <cell r="BB715">
            <v>100</v>
          </cell>
          <cell r="BC715">
            <v>100</v>
          </cell>
          <cell r="BD715" t="e">
            <v>#N/A</v>
          </cell>
        </row>
        <row r="716">
          <cell r="A716">
            <v>42426</v>
          </cell>
          <cell r="B716">
            <v>0</v>
          </cell>
          <cell r="D716">
            <v>0</v>
          </cell>
          <cell r="G716">
            <v>1709.8728999999998</v>
          </cell>
          <cell r="H716">
            <v>45.676499999999997</v>
          </cell>
          <cell r="I716">
            <v>274.649</v>
          </cell>
          <cell r="J716" t="e">
            <v>#N/A</v>
          </cell>
          <cell r="K716">
            <v>106.07979999999999</v>
          </cell>
          <cell r="L716">
            <v>132.14999999999998</v>
          </cell>
          <cell r="M716">
            <v>101.11959999999999</v>
          </cell>
          <cell r="N716">
            <v>105</v>
          </cell>
          <cell r="O716">
            <v>1604</v>
          </cell>
          <cell r="P716">
            <v>1279.4221</v>
          </cell>
          <cell r="Q716">
            <v>106.5852</v>
          </cell>
          <cell r="R716">
            <v>0</v>
          </cell>
          <cell r="S716">
            <v>103.89999999999999</v>
          </cell>
          <cell r="T716">
            <v>106.02659999999999</v>
          </cell>
          <cell r="U716">
            <v>106.1614</v>
          </cell>
          <cell r="V716">
            <v>106.28</v>
          </cell>
          <cell r="W716">
            <v>14.3225</v>
          </cell>
          <cell r="X716" t="e">
            <v>#N/A</v>
          </cell>
          <cell r="Y716" t="e">
            <v>#N/A</v>
          </cell>
          <cell r="Z716" t="e">
            <v>#N/A</v>
          </cell>
          <cell r="AA716" t="e">
            <v>#N/A</v>
          </cell>
          <cell r="AB716">
            <v>1365</v>
          </cell>
          <cell r="AE716" t="e">
            <v>#N/A</v>
          </cell>
          <cell r="AG716">
            <v>0</v>
          </cell>
          <cell r="AI716">
            <v>114.4502</v>
          </cell>
          <cell r="AJ716" t="e">
            <v>#N/A</v>
          </cell>
          <cell r="AK716">
            <v>100</v>
          </cell>
          <cell r="AL716" t="e">
            <v>#N/A</v>
          </cell>
          <cell r="AM716" t="e">
            <v>#N/A</v>
          </cell>
          <cell r="AN716" t="e">
            <v>#N/A</v>
          </cell>
          <cell r="AO716" t="e">
            <v>#N/A</v>
          </cell>
          <cell r="AP716">
            <v>104.85</v>
          </cell>
          <cell r="AQ716" t="e">
            <v>#N/A</v>
          </cell>
          <cell r="AR716">
            <v>100.95</v>
          </cell>
          <cell r="AS716">
            <v>0</v>
          </cell>
          <cell r="AT716" t="e">
            <v>#N/A</v>
          </cell>
          <cell r="AU716">
            <v>0</v>
          </cell>
          <cell r="AV716" t="e">
            <v>#N/A</v>
          </cell>
          <cell r="AW716" t="e">
            <v>#N/A</v>
          </cell>
          <cell r="AX716">
            <v>104.81</v>
          </cell>
          <cell r="AY716">
            <v>104.3</v>
          </cell>
          <cell r="AZ716" t="e">
            <v>#N/A</v>
          </cell>
          <cell r="BA716">
            <v>109.23</v>
          </cell>
          <cell r="BB716">
            <v>100</v>
          </cell>
          <cell r="BC716" t="e">
            <v>#N/A</v>
          </cell>
          <cell r="BD716" t="e">
            <v>#N/A</v>
          </cell>
        </row>
        <row r="717">
          <cell r="A717">
            <v>42429</v>
          </cell>
          <cell r="B717">
            <v>0</v>
          </cell>
          <cell r="D717">
            <v>0</v>
          </cell>
          <cell r="G717">
            <v>1715.9697000000001</v>
          </cell>
          <cell r="H717">
            <v>45.232499999999995</v>
          </cell>
          <cell r="I717">
            <v>271.98199999999997</v>
          </cell>
          <cell r="K717">
            <v>106.07979999999999</v>
          </cell>
          <cell r="L717">
            <v>132.14999999999998</v>
          </cell>
          <cell r="M717">
            <v>101.35799999999999</v>
          </cell>
          <cell r="N717">
            <v>105</v>
          </cell>
          <cell r="O717">
            <v>1632.9999999999998</v>
          </cell>
          <cell r="P717">
            <v>1269.2185999999999</v>
          </cell>
          <cell r="Q717">
            <v>106.8181</v>
          </cell>
          <cell r="R717">
            <v>0</v>
          </cell>
          <cell r="S717">
            <v>104.15</v>
          </cell>
          <cell r="T717">
            <v>106.24659999999999</v>
          </cell>
          <cell r="U717">
            <v>106.37909999999999</v>
          </cell>
          <cell r="V717">
            <v>106.5291</v>
          </cell>
          <cell r="W717">
            <v>14.366100000000001</v>
          </cell>
          <cell r="X717" t="e">
            <v>#N/A</v>
          </cell>
          <cell r="Y717" t="e">
            <v>#N/A</v>
          </cell>
          <cell r="Z717" t="e">
            <v>#N/A</v>
          </cell>
          <cell r="AA717" t="e">
            <v>#N/A</v>
          </cell>
          <cell r="AB717">
            <v>1419</v>
          </cell>
          <cell r="AE717">
            <v>0</v>
          </cell>
          <cell r="AG717">
            <v>0</v>
          </cell>
          <cell r="AI717">
            <v>100.167249</v>
          </cell>
          <cell r="AJ717">
            <v>100</v>
          </cell>
          <cell r="AK717" t="e">
            <v>#N/A</v>
          </cell>
          <cell r="AL717">
            <v>0</v>
          </cell>
          <cell r="AM717">
            <v>0</v>
          </cell>
          <cell r="AN717" t="str">
            <v>Venció</v>
          </cell>
          <cell r="AO717">
            <v>0</v>
          </cell>
          <cell r="AP717">
            <v>104.95000000000002</v>
          </cell>
          <cell r="AQ717">
            <v>0</v>
          </cell>
          <cell r="AR717">
            <v>101.1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100</v>
          </cell>
          <cell r="AX717">
            <v>105.05</v>
          </cell>
          <cell r="AY717">
            <v>104.4</v>
          </cell>
          <cell r="AZ717">
            <v>0</v>
          </cell>
          <cell r="BA717">
            <v>109.23</v>
          </cell>
          <cell r="BB717">
            <v>100</v>
          </cell>
          <cell r="BC717">
            <v>100</v>
          </cell>
          <cell r="BD717" t="e">
            <v>#N/A</v>
          </cell>
        </row>
        <row r="718">
          <cell r="A718">
            <v>42430</v>
          </cell>
          <cell r="B718">
            <v>0</v>
          </cell>
          <cell r="D718">
            <v>0</v>
          </cell>
          <cell r="G718">
            <v>1735.3646999999999</v>
          </cell>
          <cell r="H718">
            <v>45.084499999999998</v>
          </cell>
          <cell r="I718">
            <v>271.09299999999996</v>
          </cell>
          <cell r="J718" t="e">
            <v>#N/A</v>
          </cell>
          <cell r="K718">
            <v>106.07979999999999</v>
          </cell>
          <cell r="L718">
            <v>126.66999999999999</v>
          </cell>
          <cell r="M718">
            <v>101.43770000000001</v>
          </cell>
          <cell r="N718">
            <v>105.35000000000001</v>
          </cell>
          <cell r="O718">
            <v>1653</v>
          </cell>
          <cell r="P718">
            <v>1276.5436</v>
          </cell>
          <cell r="Q718">
            <v>106.89580000000001</v>
          </cell>
          <cell r="R718">
            <v>0</v>
          </cell>
          <cell r="S718">
            <v>104.1</v>
          </cell>
          <cell r="T718">
            <v>106.32010000000001</v>
          </cell>
          <cell r="U718">
            <v>106.452</v>
          </cell>
          <cell r="V718">
            <v>106.61229999999999</v>
          </cell>
          <cell r="W718">
            <v>14.380699999999999</v>
          </cell>
          <cell r="X718" t="e">
            <v>#N/A</v>
          </cell>
          <cell r="Y718" t="e">
            <v>#N/A</v>
          </cell>
          <cell r="Z718" t="e">
            <v>#N/A</v>
          </cell>
          <cell r="AA718" t="e">
            <v>#N/A</v>
          </cell>
          <cell r="AB718">
            <v>1407</v>
          </cell>
          <cell r="AE718" t="e">
            <v>#N/A</v>
          </cell>
          <cell r="AG718">
            <v>0</v>
          </cell>
          <cell r="AI718">
            <v>100.25237199999999</v>
          </cell>
          <cell r="AJ718" t="e">
            <v>#N/A</v>
          </cell>
          <cell r="AK718">
            <v>100</v>
          </cell>
          <cell r="AL718" t="e">
            <v>#N/A</v>
          </cell>
          <cell r="AM718" t="e">
            <v>#N/A</v>
          </cell>
          <cell r="AN718" t="e">
            <v>#N/A</v>
          </cell>
          <cell r="AO718" t="e">
            <v>#N/A</v>
          </cell>
          <cell r="AP718">
            <v>105.05</v>
          </cell>
          <cell r="AQ718" t="e">
            <v>#N/A</v>
          </cell>
          <cell r="AR718">
            <v>101.8</v>
          </cell>
          <cell r="AS718">
            <v>0</v>
          </cell>
          <cell r="AT718" t="e">
            <v>#N/A</v>
          </cell>
          <cell r="AU718">
            <v>0</v>
          </cell>
          <cell r="AV718" t="e">
            <v>#N/A</v>
          </cell>
          <cell r="AW718" t="e">
            <v>#N/A</v>
          </cell>
          <cell r="AX718">
            <v>105.77000000000001</v>
          </cell>
          <cell r="AY718">
            <v>104.4</v>
          </cell>
          <cell r="AZ718" t="e">
            <v>#N/A</v>
          </cell>
          <cell r="BA718">
            <v>109.23</v>
          </cell>
          <cell r="BB718">
            <v>100</v>
          </cell>
          <cell r="BC718" t="e">
            <v>#N/A</v>
          </cell>
          <cell r="BD718" t="e">
            <v>#N/A</v>
          </cell>
        </row>
        <row r="719">
          <cell r="A719">
            <v>42431</v>
          </cell>
          <cell r="B719">
            <v>0</v>
          </cell>
          <cell r="D719">
            <v>0</v>
          </cell>
          <cell r="G719">
            <v>1743.7202</v>
          </cell>
          <cell r="H719">
            <v>44.9375</v>
          </cell>
          <cell r="I719">
            <v>270.20300000000003</v>
          </cell>
          <cell r="J719" t="e">
            <v>#N/A</v>
          </cell>
          <cell r="K719">
            <v>106.07979999999999</v>
          </cell>
          <cell r="L719">
            <v>126.64999999999999</v>
          </cell>
          <cell r="M719">
            <v>101.51740000000001</v>
          </cell>
          <cell r="N719">
            <v>105.35000000000001</v>
          </cell>
          <cell r="O719">
            <v>1626.0000000000002</v>
          </cell>
          <cell r="P719">
            <v>1284.2175999999999</v>
          </cell>
          <cell r="Q719">
            <v>106.9736</v>
          </cell>
          <cell r="R719">
            <v>0</v>
          </cell>
          <cell r="S719">
            <v>104</v>
          </cell>
          <cell r="T719">
            <v>106.39359999999999</v>
          </cell>
          <cell r="U719">
            <v>106.5241</v>
          </cell>
          <cell r="V719">
            <v>106.69550000000001</v>
          </cell>
          <cell r="W719">
            <v>14.395299999999999</v>
          </cell>
          <cell r="X719" t="e">
            <v>#N/A</v>
          </cell>
          <cell r="Y719" t="e">
            <v>#N/A</v>
          </cell>
          <cell r="Z719" t="e">
            <v>#N/A</v>
          </cell>
          <cell r="AA719" t="e">
            <v>#N/A</v>
          </cell>
          <cell r="AB719">
            <v>1407</v>
          </cell>
          <cell r="AE719" t="e">
            <v>#N/A</v>
          </cell>
          <cell r="AG719">
            <v>0</v>
          </cell>
          <cell r="AI719">
            <v>100.33754399999999</v>
          </cell>
          <cell r="AJ719" t="e">
            <v>#N/A</v>
          </cell>
          <cell r="AK719">
            <v>100</v>
          </cell>
          <cell r="AL719" t="e">
            <v>#N/A</v>
          </cell>
          <cell r="AM719" t="e">
            <v>#N/A</v>
          </cell>
          <cell r="AN719" t="e">
            <v>#N/A</v>
          </cell>
          <cell r="AO719" t="e">
            <v>#N/A</v>
          </cell>
          <cell r="AP719">
            <v>105.3</v>
          </cell>
          <cell r="AQ719" t="e">
            <v>#N/A</v>
          </cell>
          <cell r="AR719">
            <v>101.49999999999999</v>
          </cell>
          <cell r="AS719">
            <v>0</v>
          </cell>
          <cell r="AT719" t="e">
            <v>#N/A</v>
          </cell>
          <cell r="AU719">
            <v>0</v>
          </cell>
          <cell r="AV719" t="e">
            <v>#N/A</v>
          </cell>
          <cell r="AW719" t="e">
            <v>#N/A</v>
          </cell>
          <cell r="AX719">
            <v>105.80000000000001</v>
          </cell>
          <cell r="AY719">
            <v>104</v>
          </cell>
          <cell r="AZ719" t="e">
            <v>#N/A</v>
          </cell>
          <cell r="BA719">
            <v>109.23</v>
          </cell>
          <cell r="BB719">
            <v>100</v>
          </cell>
          <cell r="BC719" t="e">
            <v>#N/A</v>
          </cell>
          <cell r="BD719" t="e">
            <v>#N/A</v>
          </cell>
        </row>
        <row r="720">
          <cell r="A720">
            <v>42432</v>
          </cell>
          <cell r="B720">
            <v>0</v>
          </cell>
          <cell r="D720">
            <v>0</v>
          </cell>
          <cell r="G720">
            <v>1743.7202</v>
          </cell>
          <cell r="H720">
            <v>44.789499999999997</v>
          </cell>
          <cell r="I720">
            <v>269.31400000000002</v>
          </cell>
          <cell r="J720" t="e">
            <v>#N/A</v>
          </cell>
          <cell r="K720">
            <v>106.07979999999999</v>
          </cell>
          <cell r="L720">
            <v>126.64999999999999</v>
          </cell>
          <cell r="M720">
            <v>101.59720000000002</v>
          </cell>
          <cell r="N720">
            <v>105.35000000000001</v>
          </cell>
          <cell r="O720">
            <v>1595</v>
          </cell>
          <cell r="P720">
            <v>1281.2968000000001</v>
          </cell>
          <cell r="Q720">
            <v>107.0515</v>
          </cell>
          <cell r="R720">
            <v>0</v>
          </cell>
          <cell r="S720">
            <v>104.05</v>
          </cell>
          <cell r="T720">
            <v>106.46720000000001</v>
          </cell>
          <cell r="U720">
            <v>106.5966</v>
          </cell>
          <cell r="V720">
            <v>106.77879999999999</v>
          </cell>
          <cell r="W720">
            <v>14.4099</v>
          </cell>
          <cell r="X720" t="e">
            <v>#N/A</v>
          </cell>
          <cell r="Y720" t="e">
            <v>#N/A</v>
          </cell>
          <cell r="Z720" t="e">
            <v>#N/A</v>
          </cell>
          <cell r="AA720" t="e">
            <v>#N/A</v>
          </cell>
          <cell r="AB720">
            <v>1407</v>
          </cell>
          <cell r="AE720" t="e">
            <v>#N/A</v>
          </cell>
          <cell r="AG720">
            <v>0</v>
          </cell>
          <cell r="AI720">
            <v>100.422821</v>
          </cell>
          <cell r="AJ720" t="e">
            <v>#N/A</v>
          </cell>
          <cell r="AK720">
            <v>100</v>
          </cell>
          <cell r="AL720" t="e">
            <v>#N/A</v>
          </cell>
          <cell r="AM720" t="e">
            <v>#N/A</v>
          </cell>
          <cell r="AN720" t="e">
            <v>#N/A</v>
          </cell>
          <cell r="AO720" t="e">
            <v>#N/A</v>
          </cell>
          <cell r="AP720">
            <v>105.25</v>
          </cell>
          <cell r="AQ720" t="e">
            <v>#N/A</v>
          </cell>
          <cell r="AR720">
            <v>101.35000000000001</v>
          </cell>
          <cell r="AS720">
            <v>0</v>
          </cell>
          <cell r="AT720" t="e">
            <v>#N/A</v>
          </cell>
          <cell r="AU720">
            <v>0</v>
          </cell>
          <cell r="AV720" t="e">
            <v>#N/A</v>
          </cell>
          <cell r="AW720" t="e">
            <v>#N/A</v>
          </cell>
          <cell r="AX720">
            <v>105.75000000000001</v>
          </cell>
          <cell r="AY720">
            <v>104.345</v>
          </cell>
          <cell r="AZ720" t="e">
            <v>#N/A</v>
          </cell>
          <cell r="BA720">
            <v>109.23</v>
          </cell>
          <cell r="BB720">
            <v>100</v>
          </cell>
          <cell r="BC720" t="e">
            <v>#N/A</v>
          </cell>
          <cell r="BD720" t="e">
            <v>#N/A</v>
          </cell>
        </row>
        <row r="721">
          <cell r="A721">
            <v>42433</v>
          </cell>
          <cell r="B721">
            <v>0</v>
          </cell>
          <cell r="D721">
            <v>0</v>
          </cell>
          <cell r="G721">
            <v>1743.7202</v>
          </cell>
          <cell r="H721">
            <v>44.641500000000001</v>
          </cell>
          <cell r="I721">
            <v>268.42500000000001</v>
          </cell>
          <cell r="J721" t="e">
            <v>#N/A</v>
          </cell>
          <cell r="K721">
            <v>106.07979999999999</v>
          </cell>
          <cell r="L721">
            <v>126.64999999999999</v>
          </cell>
          <cell r="M721">
            <v>101.67710000000001</v>
          </cell>
          <cell r="N721">
            <v>104.745</v>
          </cell>
          <cell r="O721">
            <v>1589.92</v>
          </cell>
          <cell r="P721">
            <v>1269.2422999999999</v>
          </cell>
          <cell r="Q721">
            <v>107.1294</v>
          </cell>
          <cell r="R721">
            <v>0</v>
          </cell>
          <cell r="S721">
            <v>104.25</v>
          </cell>
          <cell r="T721">
            <v>106.54079999999999</v>
          </cell>
          <cell r="U721">
            <v>106.6691</v>
          </cell>
          <cell r="V721">
            <v>99.391599999999997</v>
          </cell>
          <cell r="W721">
            <v>14.424500000000002</v>
          </cell>
          <cell r="X721" t="e">
            <v>#N/A</v>
          </cell>
          <cell r="Y721" t="e">
            <v>#N/A</v>
          </cell>
          <cell r="Z721" t="e">
            <v>#N/A</v>
          </cell>
          <cell r="AA721" t="e">
            <v>#N/A</v>
          </cell>
          <cell r="AB721">
            <v>1383.75</v>
          </cell>
          <cell r="AE721" t="e">
            <v>#N/A</v>
          </cell>
          <cell r="AG721">
            <v>0</v>
          </cell>
          <cell r="AI721">
            <v>100.50813300000002</v>
          </cell>
          <cell r="AJ721" t="e">
            <v>#N/A</v>
          </cell>
          <cell r="AK721">
            <v>100</v>
          </cell>
          <cell r="AL721" t="e">
            <v>#N/A</v>
          </cell>
          <cell r="AM721" t="e">
            <v>#N/A</v>
          </cell>
          <cell r="AN721" t="e">
            <v>#N/A</v>
          </cell>
          <cell r="AO721" t="e">
            <v>#N/A</v>
          </cell>
          <cell r="AP721">
            <v>105.4</v>
          </cell>
          <cell r="AQ721" t="e">
            <v>#N/A</v>
          </cell>
          <cell r="AR721">
            <v>101.35000000000001</v>
          </cell>
          <cell r="AS721">
            <v>0</v>
          </cell>
          <cell r="AT721" t="e">
            <v>#N/A</v>
          </cell>
          <cell r="AU721">
            <v>0</v>
          </cell>
          <cell r="AV721" t="e">
            <v>#N/A</v>
          </cell>
          <cell r="AW721" t="e">
            <v>#N/A</v>
          </cell>
          <cell r="AX721">
            <v>105.75000000000001</v>
          </cell>
          <cell r="AY721">
            <v>104.5</v>
          </cell>
          <cell r="AZ721" t="e">
            <v>#N/A</v>
          </cell>
          <cell r="BA721">
            <v>109.23</v>
          </cell>
          <cell r="BB721">
            <v>100</v>
          </cell>
          <cell r="BC721" t="e">
            <v>#N/A</v>
          </cell>
          <cell r="BD721" t="e">
            <v>#N/A</v>
          </cell>
        </row>
        <row r="722">
          <cell r="A722">
            <v>42436</v>
          </cell>
          <cell r="B722">
            <v>0</v>
          </cell>
          <cell r="D722">
            <v>0</v>
          </cell>
          <cell r="G722">
            <v>1743.7202</v>
          </cell>
          <cell r="H722">
            <v>44.197499999999998</v>
          </cell>
          <cell r="I722">
            <v>265.75700000000001</v>
          </cell>
          <cell r="J722" t="e">
            <v>#N/A</v>
          </cell>
          <cell r="K722">
            <v>106.07979999999999</v>
          </cell>
          <cell r="L722">
            <v>126.75</v>
          </cell>
          <cell r="M722">
            <v>101.94149999999999</v>
          </cell>
          <cell r="N722">
            <v>104.89999999999999</v>
          </cell>
          <cell r="O722">
            <v>1603</v>
          </cell>
          <cell r="P722">
            <v>1262.5121999999999</v>
          </cell>
          <cell r="Q722">
            <v>107.41210000000001</v>
          </cell>
          <cell r="R722">
            <v>0</v>
          </cell>
          <cell r="S722">
            <v>104.71999999999998</v>
          </cell>
          <cell r="T722">
            <v>106.79769999999999</v>
          </cell>
          <cell r="U722">
            <v>106.89450000000001</v>
          </cell>
          <cell r="V722">
            <v>99.653499999999994</v>
          </cell>
          <cell r="W722">
            <v>14.469899999999999</v>
          </cell>
          <cell r="X722" t="e">
            <v>#N/A</v>
          </cell>
          <cell r="Y722" t="e">
            <v>#N/A</v>
          </cell>
          <cell r="Z722" t="e">
            <v>#N/A</v>
          </cell>
          <cell r="AA722" t="e">
            <v>#N/A</v>
          </cell>
          <cell r="AB722">
            <v>1411</v>
          </cell>
          <cell r="AE722" t="e">
            <v>#N/A</v>
          </cell>
          <cell r="AG722">
            <v>0</v>
          </cell>
          <cell r="AI722">
            <v>100.76495700000001</v>
          </cell>
          <cell r="AJ722" t="e">
            <v>#N/A</v>
          </cell>
          <cell r="AK722">
            <v>100</v>
          </cell>
          <cell r="AL722" t="e">
            <v>#N/A</v>
          </cell>
          <cell r="AM722" t="e">
            <v>#N/A</v>
          </cell>
          <cell r="AN722" t="e">
            <v>#N/A</v>
          </cell>
          <cell r="AO722" t="e">
            <v>#N/A</v>
          </cell>
          <cell r="AP722">
            <v>105.4</v>
          </cell>
          <cell r="AQ722" t="e">
            <v>#N/A</v>
          </cell>
          <cell r="AR722">
            <v>101.44999999999999</v>
          </cell>
          <cell r="AS722">
            <v>0</v>
          </cell>
          <cell r="AT722" t="e">
            <v>#N/A</v>
          </cell>
          <cell r="AU722">
            <v>0</v>
          </cell>
          <cell r="AV722" t="e">
            <v>#N/A</v>
          </cell>
          <cell r="AW722" t="e">
            <v>#N/A</v>
          </cell>
          <cell r="AX722">
            <v>105.75000000000001</v>
          </cell>
          <cell r="AY722">
            <v>104.5</v>
          </cell>
          <cell r="AZ722" t="e">
            <v>#N/A</v>
          </cell>
          <cell r="BA722">
            <v>109.23</v>
          </cell>
          <cell r="BB722">
            <v>100</v>
          </cell>
          <cell r="BC722" t="e">
            <v>#N/A</v>
          </cell>
          <cell r="BD722" t="e">
            <v>#N/A</v>
          </cell>
        </row>
        <row r="723">
          <cell r="A723">
            <v>42437</v>
          </cell>
          <cell r="B723">
            <v>0</v>
          </cell>
          <cell r="D723">
            <v>0</v>
          </cell>
          <cell r="G723">
            <v>1743.7202</v>
          </cell>
          <cell r="H723">
            <v>44.049500000000002</v>
          </cell>
          <cell r="I723">
            <v>264.86799999999999</v>
          </cell>
          <cell r="J723" t="e">
            <v>#N/A</v>
          </cell>
          <cell r="K723">
            <v>106.07979999999999</v>
          </cell>
          <cell r="L723">
            <v>126.75</v>
          </cell>
          <cell r="M723">
            <v>102.03</v>
          </cell>
          <cell r="N723">
            <v>98.25</v>
          </cell>
          <cell r="O723">
            <v>1602.9499999999998</v>
          </cell>
          <cell r="P723">
            <v>1263.2091</v>
          </cell>
          <cell r="Q723">
            <v>107.50649999999999</v>
          </cell>
          <cell r="R723">
            <v>0</v>
          </cell>
          <cell r="S723">
            <v>104.85</v>
          </cell>
          <cell r="T723">
            <v>100.2655</v>
          </cell>
          <cell r="U723">
            <v>106.97049999999999</v>
          </cell>
          <cell r="V723">
            <v>99.741</v>
          </cell>
          <cell r="W723">
            <v>14.485100000000001</v>
          </cell>
          <cell r="X723" t="e">
            <v>#N/A</v>
          </cell>
          <cell r="Y723" t="e">
            <v>#N/A</v>
          </cell>
          <cell r="Z723" t="e">
            <v>#N/A</v>
          </cell>
          <cell r="AA723" t="e">
            <v>#N/A</v>
          </cell>
          <cell r="AB723">
            <v>1395</v>
          </cell>
          <cell r="AE723" t="e">
            <v>#N/A</v>
          </cell>
          <cell r="AG723">
            <v>0</v>
          </cell>
          <cell r="AI723">
            <v>100.84679999999999</v>
          </cell>
          <cell r="AJ723" t="e">
            <v>#N/A</v>
          </cell>
          <cell r="AK723">
            <v>100</v>
          </cell>
          <cell r="AL723" t="e">
            <v>#N/A</v>
          </cell>
          <cell r="AM723" t="e">
            <v>#N/A</v>
          </cell>
          <cell r="AN723" t="e">
            <v>#N/A</v>
          </cell>
          <cell r="AO723" t="e">
            <v>#N/A</v>
          </cell>
          <cell r="AP723">
            <v>105.65</v>
          </cell>
          <cell r="AQ723" t="e">
            <v>#N/A</v>
          </cell>
          <cell r="AR723">
            <v>101.75</v>
          </cell>
          <cell r="AS723">
            <v>0</v>
          </cell>
          <cell r="AT723" t="e">
            <v>#N/A</v>
          </cell>
          <cell r="AU723">
            <v>0</v>
          </cell>
          <cell r="AV723" t="e">
            <v>#N/A</v>
          </cell>
          <cell r="AW723" t="e">
            <v>#N/A</v>
          </cell>
          <cell r="AX723">
            <v>106</v>
          </cell>
          <cell r="AY723">
            <v>104.75000000000001</v>
          </cell>
          <cell r="AZ723" t="e">
            <v>#N/A</v>
          </cell>
          <cell r="BA723">
            <v>109.23</v>
          </cell>
          <cell r="BB723">
            <v>100</v>
          </cell>
          <cell r="BC723" t="e">
            <v>#N/A</v>
          </cell>
          <cell r="BD723" t="e">
            <v>#N/A</v>
          </cell>
        </row>
        <row r="724">
          <cell r="A724">
            <v>42438</v>
          </cell>
          <cell r="B724">
            <v>0</v>
          </cell>
          <cell r="D724">
            <v>0</v>
          </cell>
          <cell r="G724">
            <v>1743.7202</v>
          </cell>
          <cell r="H724">
            <v>43.901499999999999</v>
          </cell>
          <cell r="I724">
            <v>263.97899999999998</v>
          </cell>
          <cell r="J724" t="e">
            <v>#N/A</v>
          </cell>
          <cell r="K724">
            <v>106.07979999999999</v>
          </cell>
          <cell r="L724">
            <v>126.75</v>
          </cell>
          <cell r="M724">
            <v>102.1187</v>
          </cell>
          <cell r="N724">
            <v>99</v>
          </cell>
          <cell r="O724">
            <v>1591.5</v>
          </cell>
          <cell r="P724">
            <v>1261.8309999999999</v>
          </cell>
          <cell r="Q724">
            <v>107.60099999999998</v>
          </cell>
          <cell r="R724">
            <v>0</v>
          </cell>
          <cell r="S724">
            <v>106.05</v>
          </cell>
          <cell r="T724">
            <v>100.34440000000001</v>
          </cell>
          <cell r="U724">
            <v>107.0467</v>
          </cell>
          <cell r="V724">
            <v>99.828800000000001</v>
          </cell>
          <cell r="W724">
            <v>14.500299999999999</v>
          </cell>
          <cell r="X724" t="e">
            <v>#N/A</v>
          </cell>
          <cell r="Y724" t="e">
            <v>#N/A</v>
          </cell>
          <cell r="Z724" t="e">
            <v>#N/A</v>
          </cell>
          <cell r="AA724" t="e">
            <v>#N/A</v>
          </cell>
          <cell r="AB724">
            <v>1395</v>
          </cell>
          <cell r="AE724" t="e">
            <v>#N/A</v>
          </cell>
          <cell r="AG724">
            <v>0</v>
          </cell>
          <cell r="AI724">
            <v>100.929</v>
          </cell>
          <cell r="AJ724" t="e">
            <v>#N/A</v>
          </cell>
          <cell r="AK724">
            <v>100</v>
          </cell>
          <cell r="AL724" t="e">
            <v>#N/A</v>
          </cell>
          <cell r="AM724" t="e">
            <v>#N/A</v>
          </cell>
          <cell r="AN724" t="e">
            <v>#N/A</v>
          </cell>
          <cell r="AO724" t="e">
            <v>#N/A</v>
          </cell>
          <cell r="AP724">
            <v>105.80000000000001</v>
          </cell>
          <cell r="AQ724" t="e">
            <v>#N/A</v>
          </cell>
          <cell r="AR724">
            <v>101.75</v>
          </cell>
          <cell r="AS724">
            <v>0</v>
          </cell>
          <cell r="AT724" t="e">
            <v>#N/A</v>
          </cell>
          <cell r="AU724">
            <v>0</v>
          </cell>
          <cell r="AV724" t="e">
            <v>#N/A</v>
          </cell>
          <cell r="AW724" t="e">
            <v>#N/A</v>
          </cell>
          <cell r="AX724">
            <v>99.058809999999994</v>
          </cell>
          <cell r="AY724">
            <v>105.105</v>
          </cell>
          <cell r="AZ724" t="e">
            <v>#N/A</v>
          </cell>
          <cell r="BA724">
            <v>109.23</v>
          </cell>
          <cell r="BB724">
            <v>100</v>
          </cell>
          <cell r="BC724" t="e">
            <v>#N/A</v>
          </cell>
          <cell r="BD724" t="e">
            <v>#N/A</v>
          </cell>
        </row>
        <row r="725">
          <cell r="A725">
            <v>42439</v>
          </cell>
          <cell r="B725">
            <v>0</v>
          </cell>
          <cell r="D725">
            <v>0</v>
          </cell>
          <cell r="G725">
            <v>1743.7202</v>
          </cell>
          <cell r="H725">
            <v>43.901499999999999</v>
          </cell>
          <cell r="I725">
            <v>263.97899999999998</v>
          </cell>
          <cell r="J725" t="e">
            <v>#N/A</v>
          </cell>
          <cell r="K725">
            <v>106.07979999999999</v>
          </cell>
          <cell r="L725">
            <v>127</v>
          </cell>
          <cell r="M725">
            <v>102.20610000000001</v>
          </cell>
          <cell r="N725">
            <v>99</v>
          </cell>
          <cell r="O725">
            <v>1593</v>
          </cell>
          <cell r="P725">
            <v>1262.5792000000001</v>
          </cell>
          <cell r="Q725">
            <v>107.6925</v>
          </cell>
          <cell r="R725">
            <v>0</v>
          </cell>
          <cell r="S725">
            <v>106.145</v>
          </cell>
          <cell r="T725">
            <v>100.42169999999999</v>
          </cell>
          <cell r="U725">
            <v>0</v>
          </cell>
          <cell r="V725">
            <v>99.914999999999992</v>
          </cell>
          <cell r="W725">
            <v>14.515500000000001</v>
          </cell>
          <cell r="X725" t="e">
            <v>#N/A</v>
          </cell>
          <cell r="Y725" t="e">
            <v>#N/A</v>
          </cell>
          <cell r="Z725" t="e">
            <v>#N/A</v>
          </cell>
          <cell r="AA725" t="e">
            <v>#N/A</v>
          </cell>
          <cell r="AB725">
            <v>1340</v>
          </cell>
          <cell r="AE725" t="e">
            <v>#N/A</v>
          </cell>
          <cell r="AG725">
            <v>0</v>
          </cell>
          <cell r="AI725">
            <v>101.01139999999999</v>
          </cell>
          <cell r="AJ725" t="e">
            <v>#N/A</v>
          </cell>
          <cell r="AK725">
            <v>100</v>
          </cell>
          <cell r="AL725" t="e">
            <v>#N/A</v>
          </cell>
          <cell r="AM725" t="e">
            <v>#N/A</v>
          </cell>
          <cell r="AN725" t="e">
            <v>#N/A</v>
          </cell>
          <cell r="AO725" t="e">
            <v>#N/A</v>
          </cell>
          <cell r="AP725">
            <v>105.85</v>
          </cell>
          <cell r="AQ725" t="e">
            <v>#N/A</v>
          </cell>
          <cell r="AR725">
            <v>101.75</v>
          </cell>
          <cell r="AS725">
            <v>0</v>
          </cell>
          <cell r="AT725" t="e">
            <v>#N/A</v>
          </cell>
          <cell r="AU725">
            <v>0</v>
          </cell>
          <cell r="AV725" t="e">
            <v>#N/A</v>
          </cell>
          <cell r="AW725" t="e">
            <v>#N/A</v>
          </cell>
          <cell r="AX725">
            <v>99.1</v>
          </cell>
          <cell r="AY725">
            <v>105.35000000000001</v>
          </cell>
          <cell r="AZ725" t="e">
            <v>#N/A</v>
          </cell>
          <cell r="BA725">
            <v>109.23</v>
          </cell>
          <cell r="BB725">
            <v>100</v>
          </cell>
          <cell r="BC725" t="e">
            <v>#N/A</v>
          </cell>
          <cell r="BD725" t="e">
            <v>#N/A</v>
          </cell>
        </row>
        <row r="726">
          <cell r="A726">
            <v>42440</v>
          </cell>
          <cell r="B726">
            <v>0</v>
          </cell>
          <cell r="D726">
            <v>0</v>
          </cell>
          <cell r="G726">
            <v>1743.7202</v>
          </cell>
          <cell r="H726">
            <v>43.606499999999997</v>
          </cell>
          <cell r="I726">
            <v>262.20100000000002</v>
          </cell>
          <cell r="J726" t="e">
            <v>#N/A</v>
          </cell>
          <cell r="K726">
            <v>106.07979999999999</v>
          </cell>
          <cell r="L726">
            <v>127.25</v>
          </cell>
          <cell r="M726">
            <v>102.2942</v>
          </cell>
          <cell r="N726">
            <v>98.75</v>
          </cell>
          <cell r="O726">
            <v>1552</v>
          </cell>
          <cell r="P726">
            <v>1254.6480999999999</v>
          </cell>
          <cell r="Q726">
            <v>107.7852</v>
          </cell>
          <cell r="R726">
            <v>0</v>
          </cell>
          <cell r="S726">
            <v>106.1</v>
          </cell>
          <cell r="T726">
            <v>100.49980000000001</v>
          </cell>
          <cell r="U726">
            <v>0</v>
          </cell>
          <cell r="V726">
            <v>100.002</v>
          </cell>
          <cell r="W726">
            <v>14.5307</v>
          </cell>
          <cell r="X726" t="e">
            <v>#N/A</v>
          </cell>
          <cell r="Y726" t="e">
            <v>#N/A</v>
          </cell>
          <cell r="Z726" t="e">
            <v>#N/A</v>
          </cell>
          <cell r="AA726" t="e">
            <v>#N/A</v>
          </cell>
          <cell r="AB726">
            <v>1340</v>
          </cell>
          <cell r="AE726" t="e">
            <v>#N/A</v>
          </cell>
          <cell r="AG726">
            <v>0</v>
          </cell>
          <cell r="AI726">
            <v>101.09410000000001</v>
          </cell>
          <cell r="AJ726" t="e">
            <v>#N/A</v>
          </cell>
          <cell r="AK726">
            <v>100</v>
          </cell>
          <cell r="AL726" t="e">
            <v>#N/A</v>
          </cell>
          <cell r="AM726" t="e">
            <v>#N/A</v>
          </cell>
          <cell r="AN726" t="e">
            <v>#N/A</v>
          </cell>
          <cell r="AO726" t="e">
            <v>#N/A</v>
          </cell>
          <cell r="AP726">
            <v>105.95000000000002</v>
          </cell>
          <cell r="AQ726" t="e">
            <v>#N/A</v>
          </cell>
          <cell r="AR726">
            <v>101.55000000000001</v>
          </cell>
          <cell r="AS726">
            <v>0</v>
          </cell>
          <cell r="AT726" t="e">
            <v>#N/A</v>
          </cell>
          <cell r="AU726">
            <v>0</v>
          </cell>
          <cell r="AV726" t="e">
            <v>#N/A</v>
          </cell>
          <cell r="AW726" t="e">
            <v>#N/A</v>
          </cell>
          <cell r="AX726">
            <v>99.1</v>
          </cell>
          <cell r="AY726">
            <v>105.35000000000001</v>
          </cell>
          <cell r="AZ726" t="e">
            <v>#N/A</v>
          </cell>
          <cell r="BA726">
            <v>109.23</v>
          </cell>
          <cell r="BB726">
            <v>100</v>
          </cell>
          <cell r="BC726" t="e">
            <v>#N/A</v>
          </cell>
          <cell r="BD726" t="e">
            <v>#N/A</v>
          </cell>
        </row>
        <row r="727">
          <cell r="A727">
            <v>42443</v>
          </cell>
          <cell r="B727">
            <v>0</v>
          </cell>
          <cell r="D727">
            <v>0</v>
          </cell>
          <cell r="G727">
            <v>1743.7202</v>
          </cell>
          <cell r="H727">
            <v>43.162500000000001</v>
          </cell>
          <cell r="I727">
            <v>259.53300000000002</v>
          </cell>
          <cell r="J727" t="e">
            <v>#N/A</v>
          </cell>
          <cell r="K727">
            <v>106.07979999999999</v>
          </cell>
          <cell r="L727">
            <v>127.25</v>
          </cell>
          <cell r="M727">
            <v>102.5615</v>
          </cell>
          <cell r="N727">
            <v>98.75</v>
          </cell>
          <cell r="O727">
            <v>1544</v>
          </cell>
          <cell r="P727">
            <v>1241.7915</v>
          </cell>
          <cell r="Q727">
            <v>108.06819999999999</v>
          </cell>
          <cell r="R727">
            <v>0</v>
          </cell>
          <cell r="S727">
            <v>105.85</v>
          </cell>
          <cell r="T727">
            <v>100.7371</v>
          </cell>
          <cell r="U727">
            <v>0</v>
          </cell>
          <cell r="V727">
            <v>100.26610000000001</v>
          </cell>
          <cell r="W727">
            <v>14.576600000000001</v>
          </cell>
          <cell r="X727" t="e">
            <v>#N/A</v>
          </cell>
          <cell r="Y727" t="e">
            <v>#N/A</v>
          </cell>
          <cell r="Z727" t="e">
            <v>#N/A</v>
          </cell>
          <cell r="AA727" t="e">
            <v>#N/A</v>
          </cell>
          <cell r="AB727">
            <v>1340</v>
          </cell>
          <cell r="AE727" t="e">
            <v>#N/A</v>
          </cell>
          <cell r="AG727">
            <v>0</v>
          </cell>
          <cell r="AI727">
            <v>101.3436</v>
          </cell>
          <cell r="AJ727" t="e">
            <v>#N/A</v>
          </cell>
          <cell r="AK727">
            <v>100</v>
          </cell>
          <cell r="AL727" t="e">
            <v>#N/A</v>
          </cell>
          <cell r="AM727" t="e">
            <v>#N/A</v>
          </cell>
          <cell r="AN727" t="e">
            <v>#N/A</v>
          </cell>
          <cell r="AO727" t="e">
            <v>#N/A</v>
          </cell>
          <cell r="AP727">
            <v>106</v>
          </cell>
          <cell r="AQ727" t="e">
            <v>#N/A</v>
          </cell>
          <cell r="AR727">
            <v>101.49999999999999</v>
          </cell>
          <cell r="AS727">
            <v>0</v>
          </cell>
          <cell r="AT727" t="e">
            <v>#N/A</v>
          </cell>
          <cell r="AU727">
            <v>0</v>
          </cell>
          <cell r="AV727" t="e">
            <v>#N/A</v>
          </cell>
          <cell r="AW727" t="e">
            <v>#N/A</v>
          </cell>
          <cell r="AX727">
            <v>99.105000000000004</v>
          </cell>
          <cell r="AY727">
            <v>105.3</v>
          </cell>
          <cell r="AZ727" t="e">
            <v>#N/A</v>
          </cell>
          <cell r="BA727">
            <v>109.23</v>
          </cell>
          <cell r="BB727">
            <v>100</v>
          </cell>
          <cell r="BC727" t="e">
            <v>#N/A</v>
          </cell>
          <cell r="BD727" t="e">
            <v>#N/A</v>
          </cell>
        </row>
        <row r="728">
          <cell r="A728">
            <v>42444</v>
          </cell>
          <cell r="B728">
            <v>0</v>
          </cell>
          <cell r="D728">
            <v>0</v>
          </cell>
          <cell r="G728">
            <v>1743.7202</v>
          </cell>
          <cell r="H728">
            <v>43.014499999999998</v>
          </cell>
          <cell r="I728">
            <v>258.64400000000001</v>
          </cell>
          <cell r="J728" t="e">
            <v>#N/A</v>
          </cell>
          <cell r="K728">
            <v>106.07979999999999</v>
          </cell>
          <cell r="L728">
            <v>127.25</v>
          </cell>
          <cell r="M728">
            <v>102.64750000000001</v>
          </cell>
          <cell r="N728">
            <v>98.75</v>
          </cell>
          <cell r="O728">
            <v>1521</v>
          </cell>
          <cell r="P728">
            <v>1222.5355999999999</v>
          </cell>
          <cell r="Q728">
            <v>108.1558</v>
          </cell>
          <cell r="R728">
            <v>0</v>
          </cell>
          <cell r="S728">
            <v>106.35</v>
          </cell>
          <cell r="T728">
            <v>100.8128</v>
          </cell>
          <cell r="U728">
            <v>0</v>
          </cell>
          <cell r="V728">
            <v>100.3506</v>
          </cell>
          <cell r="W728">
            <v>14.591899999999999</v>
          </cell>
          <cell r="X728" t="e">
            <v>#N/A</v>
          </cell>
          <cell r="Y728" t="e">
            <v>#N/A</v>
          </cell>
          <cell r="Z728" t="e">
            <v>#N/A</v>
          </cell>
          <cell r="AA728" t="e">
            <v>#N/A</v>
          </cell>
          <cell r="AB728">
            <v>1340</v>
          </cell>
          <cell r="AE728" t="e">
            <v>#N/A</v>
          </cell>
          <cell r="AG728">
            <v>0</v>
          </cell>
          <cell r="AI728">
            <v>101.4269</v>
          </cell>
          <cell r="AJ728" t="e">
            <v>#N/A</v>
          </cell>
          <cell r="AK728">
            <v>100</v>
          </cell>
          <cell r="AL728" t="e">
            <v>#N/A</v>
          </cell>
          <cell r="AM728" t="e">
            <v>#N/A</v>
          </cell>
          <cell r="AN728" t="e">
            <v>#N/A</v>
          </cell>
          <cell r="AO728" t="e">
            <v>#N/A</v>
          </cell>
          <cell r="AP728">
            <v>106.05</v>
          </cell>
          <cell r="AQ728" t="e">
            <v>#N/A</v>
          </cell>
          <cell r="AR728">
            <v>101.55000000000001</v>
          </cell>
          <cell r="AS728">
            <v>0</v>
          </cell>
          <cell r="AT728" t="e">
            <v>#N/A</v>
          </cell>
          <cell r="AU728">
            <v>0</v>
          </cell>
          <cell r="AV728" t="e">
            <v>#N/A</v>
          </cell>
          <cell r="AW728" t="e">
            <v>#N/A</v>
          </cell>
          <cell r="AX728">
            <v>99.105000000000004</v>
          </cell>
          <cell r="AY728">
            <v>105.2</v>
          </cell>
          <cell r="AZ728" t="e">
            <v>#N/A</v>
          </cell>
          <cell r="BA728">
            <v>109.23</v>
          </cell>
          <cell r="BB728">
            <v>100</v>
          </cell>
          <cell r="BC728" t="e">
            <v>#N/A</v>
          </cell>
          <cell r="BD728" t="e">
            <v>#N/A</v>
          </cell>
        </row>
        <row r="729">
          <cell r="A729">
            <v>42445</v>
          </cell>
          <cell r="B729">
            <v>0</v>
          </cell>
          <cell r="D729">
            <v>0</v>
          </cell>
          <cell r="G729">
            <v>1743.7202</v>
          </cell>
          <cell r="H729">
            <v>42.866500000000002</v>
          </cell>
          <cell r="I729">
            <v>257.755</v>
          </cell>
          <cell r="J729" t="e">
            <v>#N/A</v>
          </cell>
          <cell r="K729">
            <v>106.07979999999999</v>
          </cell>
          <cell r="L729">
            <v>127.69999999999999</v>
          </cell>
          <cell r="M729">
            <v>102.73520000000001</v>
          </cell>
          <cell r="N729">
            <v>98.75</v>
          </cell>
          <cell r="O729">
            <v>1520.412311</v>
          </cell>
          <cell r="P729">
            <v>1206.6323</v>
          </cell>
          <cell r="Q729">
            <v>108.2469</v>
          </cell>
          <cell r="R729">
            <v>0</v>
          </cell>
          <cell r="S729">
            <v>106.5</v>
          </cell>
          <cell r="T729">
            <v>100.89030000000001</v>
          </cell>
          <cell r="U729">
            <v>0</v>
          </cell>
          <cell r="V729">
            <v>100.437</v>
          </cell>
          <cell r="W729">
            <v>14.607200000000001</v>
          </cell>
          <cell r="X729" t="e">
            <v>#N/A</v>
          </cell>
          <cell r="Y729" t="e">
            <v>#N/A</v>
          </cell>
          <cell r="Z729" t="e">
            <v>#N/A</v>
          </cell>
          <cell r="AA729" t="e">
            <v>#N/A</v>
          </cell>
          <cell r="AB729">
            <v>1340</v>
          </cell>
          <cell r="AE729" t="e">
            <v>#N/A</v>
          </cell>
          <cell r="AG729">
            <v>0</v>
          </cell>
          <cell r="AI729">
            <v>101.51030000000002</v>
          </cell>
          <cell r="AJ729" t="e">
            <v>#N/A</v>
          </cell>
          <cell r="AK729">
            <v>100</v>
          </cell>
          <cell r="AL729" t="e">
            <v>#N/A</v>
          </cell>
          <cell r="AM729" t="e">
            <v>#N/A</v>
          </cell>
          <cell r="AN729" t="e">
            <v>#N/A</v>
          </cell>
          <cell r="AO729" t="e">
            <v>#N/A</v>
          </cell>
          <cell r="AP729">
            <v>106.5</v>
          </cell>
          <cell r="AQ729" t="e">
            <v>#N/A</v>
          </cell>
          <cell r="AR729">
            <v>102.1</v>
          </cell>
          <cell r="AS729">
            <v>0</v>
          </cell>
          <cell r="AT729" t="e">
            <v>#N/A</v>
          </cell>
          <cell r="AU729">
            <v>0</v>
          </cell>
          <cell r="AV729" t="e">
            <v>#N/A</v>
          </cell>
          <cell r="AW729" t="e">
            <v>#N/A</v>
          </cell>
          <cell r="AX729">
            <v>99.2</v>
          </cell>
          <cell r="AY729">
            <v>105.2</v>
          </cell>
          <cell r="AZ729" t="e">
            <v>#N/A</v>
          </cell>
          <cell r="BA729">
            <v>109.23</v>
          </cell>
          <cell r="BB729">
            <v>100</v>
          </cell>
          <cell r="BC729" t="e">
            <v>#N/A</v>
          </cell>
          <cell r="BD729" t="e">
            <v>#N/A</v>
          </cell>
        </row>
        <row r="730">
          <cell r="A730">
            <v>42446</v>
          </cell>
          <cell r="B730">
            <v>0</v>
          </cell>
          <cell r="D730">
            <v>0</v>
          </cell>
          <cell r="G730">
            <v>1734.8635999999999</v>
          </cell>
          <cell r="H730">
            <v>42.718499999999999</v>
          </cell>
          <cell r="I730">
            <v>256.86599999999999</v>
          </cell>
          <cell r="J730" t="e">
            <v>#N/A</v>
          </cell>
          <cell r="K730">
            <v>106.07979999999999</v>
          </cell>
          <cell r="L730">
            <v>127.69999999999999</v>
          </cell>
          <cell r="M730">
            <v>102.82309999999998</v>
          </cell>
          <cell r="N730">
            <v>99.094999999999999</v>
          </cell>
          <cell r="O730">
            <v>1536</v>
          </cell>
          <cell r="P730">
            <v>1209.4466</v>
          </cell>
          <cell r="Q730">
            <v>108.3381</v>
          </cell>
          <cell r="R730">
            <v>0</v>
          </cell>
          <cell r="S730">
            <v>106.70500000000001</v>
          </cell>
          <cell r="T730">
            <v>100.96799999999999</v>
          </cell>
          <cell r="U730">
            <v>0</v>
          </cell>
          <cell r="V730">
            <v>100.5236</v>
          </cell>
          <cell r="W730">
            <v>14.621899999999998</v>
          </cell>
          <cell r="X730" t="e">
            <v>#N/A</v>
          </cell>
          <cell r="Y730" t="e">
            <v>#N/A</v>
          </cell>
          <cell r="Z730" t="e">
            <v>#N/A</v>
          </cell>
          <cell r="AA730" t="e">
            <v>#N/A</v>
          </cell>
          <cell r="AB730">
            <v>1340</v>
          </cell>
          <cell r="AE730" t="e">
            <v>#N/A</v>
          </cell>
          <cell r="AG730">
            <v>0</v>
          </cell>
          <cell r="AI730">
            <v>101.5941</v>
          </cell>
          <cell r="AJ730" t="e">
            <v>#N/A</v>
          </cell>
          <cell r="AK730">
            <v>100</v>
          </cell>
          <cell r="AL730" t="e">
            <v>#N/A</v>
          </cell>
          <cell r="AM730" t="e">
            <v>#N/A</v>
          </cell>
          <cell r="AN730" t="e">
            <v>#N/A</v>
          </cell>
          <cell r="AO730" t="e">
            <v>#N/A</v>
          </cell>
          <cell r="AP730">
            <v>106.54999999999998</v>
          </cell>
          <cell r="AQ730" t="e">
            <v>#N/A</v>
          </cell>
          <cell r="AR730">
            <v>102.3</v>
          </cell>
          <cell r="AS730">
            <v>0</v>
          </cell>
          <cell r="AT730" t="e">
            <v>#N/A</v>
          </cell>
          <cell r="AU730">
            <v>0</v>
          </cell>
          <cell r="AV730" t="e">
            <v>#N/A</v>
          </cell>
          <cell r="AW730" t="e">
            <v>#N/A</v>
          </cell>
          <cell r="AX730">
            <v>99.204999999999998</v>
          </cell>
          <cell r="AY730">
            <v>105.3</v>
          </cell>
          <cell r="AZ730" t="e">
            <v>#N/A</v>
          </cell>
          <cell r="BA730">
            <v>109.23</v>
          </cell>
          <cell r="BB730">
            <v>100</v>
          </cell>
          <cell r="BC730" t="e">
            <v>#N/A</v>
          </cell>
          <cell r="BD730" t="e">
            <v>#N/A</v>
          </cell>
        </row>
        <row r="731">
          <cell r="A731">
            <v>42447</v>
          </cell>
          <cell r="B731">
            <v>0</v>
          </cell>
          <cell r="D731">
            <v>0</v>
          </cell>
          <cell r="G731">
            <v>1741.3869999999999</v>
          </cell>
          <cell r="H731">
            <v>42.570500000000003</v>
          </cell>
          <cell r="I731">
            <v>255.97599999999997</v>
          </cell>
          <cell r="J731" t="e">
            <v>#N/A</v>
          </cell>
          <cell r="K731">
            <v>106.07979999999999</v>
          </cell>
          <cell r="L731">
            <v>128</v>
          </cell>
          <cell r="M731">
            <v>102.9143</v>
          </cell>
          <cell r="N731">
            <v>99.4</v>
          </cell>
          <cell r="O731">
            <v>1538</v>
          </cell>
          <cell r="P731">
            <v>1210.2526</v>
          </cell>
          <cell r="Q731">
            <v>108.4357</v>
          </cell>
          <cell r="R731">
            <v>0</v>
          </cell>
          <cell r="S731">
            <v>106.19</v>
          </cell>
          <cell r="T731">
            <v>100.96799999999999</v>
          </cell>
          <cell r="U731">
            <v>0</v>
          </cell>
          <cell r="V731">
            <v>100.61359999999999</v>
          </cell>
          <cell r="W731">
            <v>14.6366</v>
          </cell>
          <cell r="X731" t="e">
            <v>#N/A</v>
          </cell>
          <cell r="Y731" t="e">
            <v>#N/A</v>
          </cell>
          <cell r="Z731" t="e">
            <v>#N/A</v>
          </cell>
          <cell r="AA731" t="e">
            <v>#N/A</v>
          </cell>
          <cell r="AB731">
            <v>1289</v>
          </cell>
          <cell r="AE731" t="e">
            <v>#N/A</v>
          </cell>
          <cell r="AG731">
            <v>0</v>
          </cell>
          <cell r="AI731">
            <v>101.5941</v>
          </cell>
          <cell r="AJ731" t="e">
            <v>#N/A</v>
          </cell>
          <cell r="AK731">
            <v>100</v>
          </cell>
          <cell r="AL731" t="e">
            <v>#N/A</v>
          </cell>
          <cell r="AM731" t="e">
            <v>#N/A</v>
          </cell>
          <cell r="AN731" t="e">
            <v>#N/A</v>
          </cell>
          <cell r="AO731" t="e">
            <v>#N/A</v>
          </cell>
          <cell r="AP731">
            <v>106.80499999999999</v>
          </cell>
          <cell r="AQ731" t="e">
            <v>#N/A</v>
          </cell>
          <cell r="AR731">
            <v>102.35000000000001</v>
          </cell>
          <cell r="AS731">
            <v>0</v>
          </cell>
          <cell r="AT731" t="e">
            <v>#N/A</v>
          </cell>
          <cell r="AU731">
            <v>0</v>
          </cell>
          <cell r="AV731" t="e">
            <v>#N/A</v>
          </cell>
          <cell r="AW731" t="e">
            <v>#N/A</v>
          </cell>
          <cell r="AX731">
            <v>99.5</v>
          </cell>
          <cell r="AY731">
            <v>105.50500000000001</v>
          </cell>
          <cell r="AZ731" t="e">
            <v>#N/A</v>
          </cell>
          <cell r="BA731">
            <v>109.23</v>
          </cell>
          <cell r="BB731">
            <v>100</v>
          </cell>
          <cell r="BC731" t="e">
            <v>#N/A</v>
          </cell>
          <cell r="BD731" t="e">
            <v>#N/A</v>
          </cell>
        </row>
        <row r="732">
          <cell r="A732">
            <v>42450</v>
          </cell>
          <cell r="B732">
            <v>0</v>
          </cell>
          <cell r="D732">
            <v>0</v>
          </cell>
          <cell r="G732">
            <v>1738.4038</v>
          </cell>
          <cell r="H732">
            <v>42.127499999999998</v>
          </cell>
          <cell r="I732">
            <v>253.309</v>
          </cell>
          <cell r="J732" t="e">
            <v>#N/A</v>
          </cell>
          <cell r="K732">
            <v>106.07979999999999</v>
          </cell>
          <cell r="L732">
            <v>128</v>
          </cell>
          <cell r="M732">
            <v>103.1863</v>
          </cell>
          <cell r="N732">
            <v>99.4</v>
          </cell>
          <cell r="O732">
            <v>1518.5</v>
          </cell>
          <cell r="P732">
            <v>1212.6011000000001</v>
          </cell>
          <cell r="Q732">
            <v>108.7244</v>
          </cell>
          <cell r="R732">
            <v>0</v>
          </cell>
          <cell r="S732">
            <v>106.19000000000001</v>
          </cell>
          <cell r="T732">
            <v>100.96799999999999</v>
          </cell>
          <cell r="U732">
            <v>0</v>
          </cell>
          <cell r="V732">
            <v>100.88189999999999</v>
          </cell>
          <cell r="W732">
            <v>9.6063999999999989</v>
          </cell>
          <cell r="X732" t="e">
            <v>#N/A</v>
          </cell>
          <cell r="Y732" t="e">
            <v>#N/A</v>
          </cell>
          <cell r="Z732" t="e">
            <v>#N/A</v>
          </cell>
          <cell r="AA732" t="e">
            <v>#N/A</v>
          </cell>
          <cell r="AB732">
            <v>1289</v>
          </cell>
          <cell r="AE732" t="e">
            <v>#N/A</v>
          </cell>
          <cell r="AG732">
            <v>0</v>
          </cell>
          <cell r="AI732">
            <v>101.5941</v>
          </cell>
          <cell r="AJ732" t="e">
            <v>#N/A</v>
          </cell>
          <cell r="AK732">
            <v>100</v>
          </cell>
          <cell r="AL732" t="e">
            <v>#N/A</v>
          </cell>
          <cell r="AM732" t="e">
            <v>#N/A</v>
          </cell>
          <cell r="AN732" t="e">
            <v>#N/A</v>
          </cell>
          <cell r="AO732" t="e">
            <v>#N/A</v>
          </cell>
          <cell r="AP732">
            <v>107.3</v>
          </cell>
          <cell r="AQ732" t="e">
            <v>#N/A</v>
          </cell>
          <cell r="AR732">
            <v>102.35000000000001</v>
          </cell>
          <cell r="AS732">
            <v>0</v>
          </cell>
          <cell r="AT732" t="e">
            <v>#N/A</v>
          </cell>
          <cell r="AU732">
            <v>0</v>
          </cell>
          <cell r="AV732" t="e">
            <v>#N/A</v>
          </cell>
          <cell r="AW732" t="e">
            <v>#N/A</v>
          </cell>
          <cell r="AX732">
            <v>99.7</v>
          </cell>
          <cell r="AY732">
            <v>105.45</v>
          </cell>
          <cell r="AZ732" t="e">
            <v>#N/A</v>
          </cell>
          <cell r="BA732">
            <v>109.23</v>
          </cell>
          <cell r="BB732">
            <v>100</v>
          </cell>
          <cell r="BC732" t="e">
            <v>#N/A</v>
          </cell>
          <cell r="BD732" t="e">
            <v>#N/A</v>
          </cell>
        </row>
        <row r="733">
          <cell r="A733">
            <v>42451</v>
          </cell>
          <cell r="B733">
            <v>0</v>
          </cell>
          <cell r="D733">
            <v>0</v>
          </cell>
          <cell r="G733">
            <v>1721.4238000000003</v>
          </cell>
          <cell r="H733">
            <v>42.127499999999998</v>
          </cell>
          <cell r="I733">
            <v>253.309</v>
          </cell>
          <cell r="J733" t="e">
            <v>#N/A</v>
          </cell>
          <cell r="K733">
            <v>106.07979999999999</v>
          </cell>
          <cell r="L733">
            <v>128</v>
          </cell>
          <cell r="M733">
            <v>103.27500000000001</v>
          </cell>
          <cell r="N733">
            <v>99.5</v>
          </cell>
          <cell r="O733">
            <v>1497.93</v>
          </cell>
          <cell r="P733">
            <v>1213.414</v>
          </cell>
          <cell r="Q733">
            <v>108.81620000000001</v>
          </cell>
          <cell r="R733">
            <v>0</v>
          </cell>
          <cell r="S733">
            <v>99.550000000000011</v>
          </cell>
          <cell r="T733">
            <v>100.96799999999999</v>
          </cell>
          <cell r="U733">
            <v>0</v>
          </cell>
          <cell r="V733">
            <v>100.9692</v>
          </cell>
          <cell r="W733">
            <v>9.6149000000000004</v>
          </cell>
          <cell r="X733" t="e">
            <v>#N/A</v>
          </cell>
          <cell r="Y733" t="e">
            <v>#N/A</v>
          </cell>
          <cell r="Z733" t="e">
            <v>#N/A</v>
          </cell>
          <cell r="AA733" t="e">
            <v>#N/A</v>
          </cell>
          <cell r="AB733">
            <v>1289</v>
          </cell>
          <cell r="AE733" t="e">
            <v>#N/A</v>
          </cell>
          <cell r="AG733">
            <v>0</v>
          </cell>
          <cell r="AI733">
            <v>101.5941</v>
          </cell>
          <cell r="AJ733" t="e">
            <v>#N/A</v>
          </cell>
          <cell r="AK733">
            <v>100</v>
          </cell>
          <cell r="AL733" t="e">
            <v>#N/A</v>
          </cell>
          <cell r="AM733" t="e">
            <v>#N/A</v>
          </cell>
          <cell r="AN733" t="e">
            <v>#N/A</v>
          </cell>
          <cell r="AO733" t="e">
            <v>#N/A</v>
          </cell>
          <cell r="AP733">
            <v>107.45</v>
          </cell>
          <cell r="AQ733" t="e">
            <v>#N/A</v>
          </cell>
          <cell r="AR733">
            <v>102.955</v>
          </cell>
          <cell r="AS733">
            <v>0</v>
          </cell>
          <cell r="AT733" t="e">
            <v>#N/A</v>
          </cell>
          <cell r="AU733">
            <v>0</v>
          </cell>
          <cell r="AV733" t="e">
            <v>#N/A</v>
          </cell>
          <cell r="AW733" t="e">
            <v>#N/A</v>
          </cell>
          <cell r="AX733">
            <v>99.660000000000011</v>
          </cell>
          <cell r="AY733">
            <v>98.5</v>
          </cell>
          <cell r="AZ733" t="e">
            <v>#N/A</v>
          </cell>
          <cell r="BA733">
            <v>109.23</v>
          </cell>
          <cell r="BB733">
            <v>100</v>
          </cell>
          <cell r="BC733" t="e">
            <v>#N/A</v>
          </cell>
          <cell r="BD733" t="e">
            <v>#N/A</v>
          </cell>
        </row>
        <row r="734">
          <cell r="A734">
            <v>42452</v>
          </cell>
          <cell r="B734">
            <v>0</v>
          </cell>
          <cell r="D734">
            <v>0</v>
          </cell>
          <cell r="G734">
            <v>1703.92</v>
          </cell>
          <cell r="H734">
            <v>41.831499999999998</v>
          </cell>
          <cell r="I734">
            <v>251.52999999999997</v>
          </cell>
          <cell r="J734" t="e">
            <v>#N/A</v>
          </cell>
          <cell r="K734">
            <v>106.07979999999999</v>
          </cell>
          <cell r="L734">
            <v>128</v>
          </cell>
          <cell r="M734">
            <v>103.36380000000001</v>
          </cell>
          <cell r="N734">
            <v>99.5</v>
          </cell>
          <cell r="O734">
            <v>1518.92</v>
          </cell>
          <cell r="P734">
            <v>1214.2751000000001</v>
          </cell>
          <cell r="Q734">
            <v>108.908</v>
          </cell>
          <cell r="R734">
            <v>0</v>
          </cell>
          <cell r="S734">
            <v>99.75</v>
          </cell>
          <cell r="T734">
            <v>100.96799999999999</v>
          </cell>
          <cell r="U734">
            <v>0</v>
          </cell>
          <cell r="V734">
            <v>101.0566</v>
          </cell>
          <cell r="W734">
            <v>9.6234000000000002</v>
          </cell>
          <cell r="X734" t="e">
            <v>#N/A</v>
          </cell>
          <cell r="Y734" t="e">
            <v>#N/A</v>
          </cell>
          <cell r="Z734" t="e">
            <v>#N/A</v>
          </cell>
          <cell r="AA734" t="e">
            <v>#N/A</v>
          </cell>
          <cell r="AB734">
            <v>1275</v>
          </cell>
          <cell r="AE734" t="e">
            <v>#N/A</v>
          </cell>
          <cell r="AG734">
            <v>0</v>
          </cell>
          <cell r="AI734">
            <v>103.05</v>
          </cell>
          <cell r="AJ734" t="e">
            <v>#N/A</v>
          </cell>
          <cell r="AK734">
            <v>100</v>
          </cell>
          <cell r="AL734" t="e">
            <v>#N/A</v>
          </cell>
          <cell r="AM734" t="e">
            <v>#N/A</v>
          </cell>
          <cell r="AN734" t="e">
            <v>#N/A</v>
          </cell>
          <cell r="AO734" t="e">
            <v>#N/A</v>
          </cell>
          <cell r="AP734">
            <v>107.60499999999999</v>
          </cell>
          <cell r="AQ734" t="e">
            <v>#N/A</v>
          </cell>
          <cell r="AR734">
            <v>103.1</v>
          </cell>
          <cell r="AS734">
            <v>0</v>
          </cell>
          <cell r="AT734" t="e">
            <v>#N/A</v>
          </cell>
          <cell r="AU734">
            <v>0</v>
          </cell>
          <cell r="AV734" t="e">
            <v>#N/A</v>
          </cell>
          <cell r="AW734" t="e">
            <v>#N/A</v>
          </cell>
          <cell r="AX734">
            <v>100.05</v>
          </cell>
          <cell r="AY734">
            <v>98.5</v>
          </cell>
          <cell r="AZ734" t="e">
            <v>#N/A</v>
          </cell>
          <cell r="BA734">
            <v>109.23</v>
          </cell>
          <cell r="BB734">
            <v>100</v>
          </cell>
          <cell r="BC734" t="e">
            <v>#N/A</v>
          </cell>
          <cell r="BD734" t="e">
            <v>#N/A</v>
          </cell>
        </row>
        <row r="735">
          <cell r="A735">
            <v>42457</v>
          </cell>
          <cell r="B735">
            <v>0</v>
          </cell>
          <cell r="D735">
            <v>0</v>
          </cell>
          <cell r="G735">
            <v>1696.7143000000001</v>
          </cell>
          <cell r="H735">
            <v>41.092500000000001</v>
          </cell>
          <cell r="I735">
            <v>247.084</v>
          </cell>
          <cell r="J735" t="e">
            <v>#N/A</v>
          </cell>
          <cell r="K735">
            <v>106.07979999999999</v>
          </cell>
          <cell r="L735">
            <v>128</v>
          </cell>
          <cell r="M735">
            <v>103.8241</v>
          </cell>
          <cell r="N735">
            <v>99.6</v>
          </cell>
          <cell r="O735">
            <v>1518.92</v>
          </cell>
          <cell r="P735">
            <v>1218.2924</v>
          </cell>
          <cell r="Q735">
            <v>81.463099999999997</v>
          </cell>
          <cell r="R735">
            <v>0</v>
          </cell>
          <cell r="S735">
            <v>99.75</v>
          </cell>
          <cell r="T735">
            <v>100.96799999999999</v>
          </cell>
          <cell r="U735">
            <v>0</v>
          </cell>
          <cell r="V735">
            <v>101.51030000000002</v>
          </cell>
          <cell r="W735">
            <v>9.6661000000000001</v>
          </cell>
          <cell r="X735" t="e">
            <v>#N/A</v>
          </cell>
          <cell r="Y735" t="e">
            <v>#N/A</v>
          </cell>
          <cell r="Z735" t="e">
            <v>#N/A</v>
          </cell>
          <cell r="AA735" t="e">
            <v>#N/A</v>
          </cell>
          <cell r="AB735">
            <v>1275</v>
          </cell>
          <cell r="AE735" t="e">
            <v>#N/A</v>
          </cell>
          <cell r="AG735">
            <v>0</v>
          </cell>
          <cell r="AI735">
            <v>103.4764</v>
          </cell>
          <cell r="AJ735" t="e">
            <v>#N/A</v>
          </cell>
          <cell r="AK735">
            <v>100</v>
          </cell>
          <cell r="AL735" t="e">
            <v>#N/A</v>
          </cell>
          <cell r="AM735" t="e">
            <v>#N/A</v>
          </cell>
          <cell r="AN735" t="e">
            <v>#N/A</v>
          </cell>
          <cell r="AO735" t="e">
            <v>#N/A</v>
          </cell>
          <cell r="AP735" t="e">
            <v>#N/A</v>
          </cell>
          <cell r="AQ735" t="e">
            <v>#N/A</v>
          </cell>
          <cell r="AR735">
            <v>103.4</v>
          </cell>
          <cell r="AS735">
            <v>0</v>
          </cell>
          <cell r="AT735" t="e">
            <v>#N/A</v>
          </cell>
          <cell r="AU735">
            <v>0</v>
          </cell>
          <cell r="AV735" t="e">
            <v>#N/A</v>
          </cell>
          <cell r="AW735" t="e">
            <v>#N/A</v>
          </cell>
          <cell r="AX735">
            <v>100.05</v>
          </cell>
          <cell r="AY735">
            <v>98.5</v>
          </cell>
          <cell r="AZ735" t="e">
            <v>#N/A</v>
          </cell>
          <cell r="BA735">
            <v>96.814800000000005</v>
          </cell>
          <cell r="BB735">
            <v>100</v>
          </cell>
          <cell r="BC735" t="e">
            <v>#N/A</v>
          </cell>
          <cell r="BD735" t="e">
            <v>#N/A</v>
          </cell>
        </row>
        <row r="736">
          <cell r="A736">
            <v>42458</v>
          </cell>
          <cell r="B736">
            <v>0</v>
          </cell>
          <cell r="D736">
            <v>0</v>
          </cell>
          <cell r="G736">
            <v>1689.155</v>
          </cell>
          <cell r="H736">
            <v>40.944499999999998</v>
          </cell>
          <cell r="I736">
            <v>246.19499999999999</v>
          </cell>
          <cell r="J736" t="e">
            <v>#N/A</v>
          </cell>
          <cell r="K736">
            <v>106.07979999999999</v>
          </cell>
          <cell r="L736">
            <v>128.5</v>
          </cell>
          <cell r="M736">
            <v>103.9143</v>
          </cell>
          <cell r="N736">
            <v>99.95</v>
          </cell>
          <cell r="O736">
            <v>1527</v>
          </cell>
          <cell r="P736">
            <v>1219.5111999999999</v>
          </cell>
          <cell r="Q736">
            <v>81.529799999999994</v>
          </cell>
          <cell r="R736">
            <v>0</v>
          </cell>
          <cell r="S736">
            <v>99.75500000000001</v>
          </cell>
          <cell r="T736">
            <v>100.96799999999999</v>
          </cell>
          <cell r="U736">
            <v>0</v>
          </cell>
          <cell r="V736">
            <v>101.59899999999999</v>
          </cell>
          <cell r="W736">
            <v>9.6746999999999996</v>
          </cell>
          <cell r="X736" t="e">
            <v>#N/A</v>
          </cell>
          <cell r="Y736" t="e">
            <v>#N/A</v>
          </cell>
          <cell r="Z736" t="e">
            <v>#N/A</v>
          </cell>
          <cell r="AA736" t="e">
            <v>#N/A</v>
          </cell>
          <cell r="AB736">
            <v>1310</v>
          </cell>
          <cell r="AE736" t="e">
            <v>#N/A</v>
          </cell>
          <cell r="AG736">
            <v>0</v>
          </cell>
          <cell r="AI736">
            <v>103.562</v>
          </cell>
          <cell r="AJ736" t="e">
            <v>#N/A</v>
          </cell>
          <cell r="AK736">
            <v>100</v>
          </cell>
          <cell r="AL736" t="e">
            <v>#N/A</v>
          </cell>
          <cell r="AM736" t="e">
            <v>#N/A</v>
          </cell>
          <cell r="AN736" t="e">
            <v>#N/A</v>
          </cell>
          <cell r="AO736" t="e">
            <v>#N/A</v>
          </cell>
          <cell r="AP736" t="e">
            <v>#N/A</v>
          </cell>
          <cell r="AQ736" t="e">
            <v>#N/A</v>
          </cell>
          <cell r="AR736">
            <v>103.4</v>
          </cell>
          <cell r="AS736">
            <v>0</v>
          </cell>
          <cell r="AT736" t="e">
            <v>#N/A</v>
          </cell>
          <cell r="AU736">
            <v>0</v>
          </cell>
          <cell r="AV736" t="e">
            <v>#N/A</v>
          </cell>
          <cell r="AW736" t="e">
            <v>#N/A</v>
          </cell>
          <cell r="AX736">
            <v>100.44999999999999</v>
          </cell>
          <cell r="AY736">
            <v>99</v>
          </cell>
          <cell r="AZ736" t="e">
            <v>#N/A</v>
          </cell>
          <cell r="BA736">
            <v>90.2</v>
          </cell>
          <cell r="BB736">
            <v>100</v>
          </cell>
          <cell r="BC736" t="e">
            <v>#N/A</v>
          </cell>
          <cell r="BD736" t="e">
            <v>#N/A</v>
          </cell>
        </row>
        <row r="737">
          <cell r="A737">
            <v>42459</v>
          </cell>
          <cell r="B737">
            <v>0</v>
          </cell>
          <cell r="D737">
            <v>0</v>
          </cell>
          <cell r="G737">
            <v>1483</v>
          </cell>
          <cell r="H737">
            <v>40.796500000000002</v>
          </cell>
          <cell r="I737">
            <v>245.30599999999998</v>
          </cell>
          <cell r="J737" t="e">
            <v>#N/A</v>
          </cell>
          <cell r="K737">
            <v>106.07979999999999</v>
          </cell>
          <cell r="L737">
            <v>122.782</v>
          </cell>
          <cell r="M737">
            <v>104.0042</v>
          </cell>
          <cell r="N737">
            <v>100.51</v>
          </cell>
          <cell r="O737">
            <v>1520.25</v>
          </cell>
          <cell r="P737">
            <v>1469.81</v>
          </cell>
          <cell r="Q737">
            <v>81.596199999999996</v>
          </cell>
          <cell r="R737">
            <v>0</v>
          </cell>
          <cell r="S737">
            <v>100</v>
          </cell>
          <cell r="T737">
            <v>100.96799999999999</v>
          </cell>
          <cell r="U737">
            <v>0</v>
          </cell>
          <cell r="V737">
            <v>101.68740000000001</v>
          </cell>
          <cell r="W737">
            <v>9.6833000000000009</v>
          </cell>
          <cell r="X737" t="e">
            <v>#N/A</v>
          </cell>
          <cell r="Y737" t="e">
            <v>#N/A</v>
          </cell>
          <cell r="Z737" t="e">
            <v>#N/A</v>
          </cell>
          <cell r="AA737" t="e">
            <v>#N/A</v>
          </cell>
          <cell r="AB737">
            <v>1310</v>
          </cell>
          <cell r="AE737" t="e">
            <v>#N/A</v>
          </cell>
          <cell r="AG737">
            <v>0</v>
          </cell>
          <cell r="AI737">
            <v>103.64770000000001</v>
          </cell>
          <cell r="AJ737" t="e">
            <v>#N/A</v>
          </cell>
          <cell r="AK737">
            <v>100</v>
          </cell>
          <cell r="AL737" t="e">
            <v>#N/A</v>
          </cell>
          <cell r="AM737" t="e">
            <v>#N/A</v>
          </cell>
          <cell r="AN737" t="e">
            <v>#N/A</v>
          </cell>
          <cell r="AO737" t="e">
            <v>#N/A</v>
          </cell>
          <cell r="AP737" t="e">
            <v>#N/A</v>
          </cell>
          <cell r="AQ737" t="e">
            <v>#N/A</v>
          </cell>
          <cell r="AR737">
            <v>103.64500000000001</v>
          </cell>
          <cell r="AS737">
            <v>0</v>
          </cell>
          <cell r="AT737" t="e">
            <v>#N/A</v>
          </cell>
          <cell r="AU737">
            <v>0</v>
          </cell>
          <cell r="AV737" t="e">
            <v>#N/A</v>
          </cell>
          <cell r="AW737" t="e">
            <v>#N/A</v>
          </cell>
          <cell r="AX737">
            <v>100.49999999999999</v>
          </cell>
          <cell r="AY737">
            <v>99.050000000000011</v>
          </cell>
          <cell r="AZ737" t="e">
            <v>#N/A</v>
          </cell>
          <cell r="BA737">
            <v>90.279799999999994</v>
          </cell>
          <cell r="BB737">
            <v>100</v>
          </cell>
          <cell r="BC737" t="e">
            <v>#N/A</v>
          </cell>
          <cell r="BD737" t="e">
            <v>#N/A</v>
          </cell>
        </row>
        <row r="738">
          <cell r="A738">
            <v>42460</v>
          </cell>
          <cell r="B738">
            <v>0</v>
          </cell>
          <cell r="D738">
            <v>0</v>
          </cell>
          <cell r="G738">
            <v>1483.3082999999999</v>
          </cell>
          <cell r="H738">
            <v>40.648499999999999</v>
          </cell>
          <cell r="I738">
            <v>244.41700000000003</v>
          </cell>
          <cell r="J738" t="e">
            <v>#N/A</v>
          </cell>
          <cell r="K738">
            <v>106.07979999999999</v>
          </cell>
          <cell r="L738">
            <v>122.782</v>
          </cell>
          <cell r="M738">
            <v>104.09429999999999</v>
          </cell>
          <cell r="N738">
            <v>100.51</v>
          </cell>
          <cell r="O738">
            <v>1533</v>
          </cell>
          <cell r="P738">
            <v>1469.9893999999999</v>
          </cell>
          <cell r="Q738">
            <v>81.662700000000001</v>
          </cell>
          <cell r="R738">
            <v>0</v>
          </cell>
          <cell r="S738">
            <v>100</v>
          </cell>
          <cell r="T738">
            <v>100.96799999999999</v>
          </cell>
          <cell r="U738">
            <v>0</v>
          </cell>
          <cell r="V738">
            <v>101.77590000000001</v>
          </cell>
          <cell r="W738">
            <v>9.6919000000000004</v>
          </cell>
          <cell r="X738" t="e">
            <v>#N/A</v>
          </cell>
          <cell r="Y738" t="e">
            <v>#N/A</v>
          </cell>
          <cell r="Z738" t="e">
            <v>#N/A</v>
          </cell>
          <cell r="AA738" t="e">
            <v>#N/A</v>
          </cell>
          <cell r="AB738">
            <v>1310</v>
          </cell>
          <cell r="AE738" t="e">
            <v>#N/A</v>
          </cell>
          <cell r="AG738">
            <v>0</v>
          </cell>
          <cell r="AI738">
            <v>103.7337</v>
          </cell>
          <cell r="AJ738" t="e">
            <v>#N/A</v>
          </cell>
          <cell r="AK738">
            <v>100</v>
          </cell>
          <cell r="AL738" t="e">
            <v>#N/A</v>
          </cell>
          <cell r="AM738" t="e">
            <v>#N/A</v>
          </cell>
          <cell r="AN738" t="e">
            <v>#N/A</v>
          </cell>
          <cell r="AO738" t="e">
            <v>#N/A</v>
          </cell>
          <cell r="AP738" t="e">
            <v>#N/A</v>
          </cell>
          <cell r="AQ738" t="e">
            <v>#N/A</v>
          </cell>
          <cell r="AR738">
            <v>103.69999999999999</v>
          </cell>
          <cell r="AS738">
            <v>0</v>
          </cell>
          <cell r="AT738" t="e">
            <v>#N/A</v>
          </cell>
          <cell r="AU738">
            <v>0</v>
          </cell>
          <cell r="AV738" t="e">
            <v>#N/A</v>
          </cell>
          <cell r="AW738" t="e">
            <v>#N/A</v>
          </cell>
          <cell r="AX738">
            <v>100.6</v>
          </cell>
          <cell r="AY738">
            <v>99.2</v>
          </cell>
          <cell r="AZ738" t="e">
            <v>#N/A</v>
          </cell>
          <cell r="BA738">
            <v>90.75</v>
          </cell>
          <cell r="BB738">
            <v>100</v>
          </cell>
          <cell r="BC738" t="e">
            <v>#N/A</v>
          </cell>
          <cell r="BD738" t="e">
            <v>#N/A</v>
          </cell>
        </row>
        <row r="739">
          <cell r="A739">
            <v>42461</v>
          </cell>
          <cell r="B739">
            <v>0</v>
          </cell>
          <cell r="D739">
            <v>0</v>
          </cell>
          <cell r="G739">
            <v>1483.5990000000002</v>
          </cell>
          <cell r="H739">
            <v>40.500500000000002</v>
          </cell>
          <cell r="I739">
            <v>243.52800000000002</v>
          </cell>
          <cell r="J739" t="e">
            <v>#N/A</v>
          </cell>
          <cell r="K739">
            <v>106.07979999999999</v>
          </cell>
          <cell r="L739">
            <v>120.5</v>
          </cell>
          <cell r="M739">
            <v>104.1876</v>
          </cell>
          <cell r="N739">
            <v>100.51</v>
          </cell>
          <cell r="O739">
            <v>1547.0700000000002</v>
          </cell>
          <cell r="P739">
            <v>1470.1631</v>
          </cell>
          <cell r="Q739">
            <v>81.732200000000006</v>
          </cell>
          <cell r="R739">
            <v>0</v>
          </cell>
          <cell r="S739">
            <v>100.35000000000001</v>
          </cell>
          <cell r="T739">
            <v>100.96799999999999</v>
          </cell>
          <cell r="U739">
            <v>0</v>
          </cell>
          <cell r="V739">
            <v>101.8677</v>
          </cell>
          <cell r="W739">
            <v>9.7004999999999999</v>
          </cell>
          <cell r="X739" t="e">
            <v>#N/A</v>
          </cell>
          <cell r="Y739" t="e">
            <v>#N/A</v>
          </cell>
          <cell r="Z739" t="e">
            <v>#N/A</v>
          </cell>
          <cell r="AA739" t="e">
            <v>#N/A</v>
          </cell>
          <cell r="AB739">
            <v>1308</v>
          </cell>
          <cell r="AE739" t="e">
            <v>#N/A</v>
          </cell>
          <cell r="AG739">
            <v>0</v>
          </cell>
          <cell r="AI739">
            <v>103.8201</v>
          </cell>
          <cell r="AJ739" t="e">
            <v>#N/A</v>
          </cell>
          <cell r="AK739">
            <v>100</v>
          </cell>
          <cell r="AL739" t="e">
            <v>#N/A</v>
          </cell>
          <cell r="AM739" t="e">
            <v>#N/A</v>
          </cell>
          <cell r="AN739" t="e">
            <v>#N/A</v>
          </cell>
          <cell r="AO739" t="e">
            <v>#N/A</v>
          </cell>
          <cell r="AP739" t="e">
            <v>#N/A</v>
          </cell>
          <cell r="AQ739" t="e">
            <v>#N/A</v>
          </cell>
          <cell r="AR739">
            <v>103.89999999999999</v>
          </cell>
          <cell r="AS739">
            <v>0</v>
          </cell>
          <cell r="AT739" t="e">
            <v>#N/A</v>
          </cell>
          <cell r="AU739">
            <v>0</v>
          </cell>
          <cell r="AV739" t="e">
            <v>#N/A</v>
          </cell>
          <cell r="AW739" t="e">
            <v>#N/A</v>
          </cell>
          <cell r="AX739">
            <v>100.85</v>
          </cell>
          <cell r="AY739">
            <v>99.45</v>
          </cell>
          <cell r="AZ739" t="e">
            <v>#N/A</v>
          </cell>
          <cell r="BA739">
            <v>90.831199999999995</v>
          </cell>
          <cell r="BB739">
            <v>100</v>
          </cell>
          <cell r="BC739" t="e">
            <v>#N/A</v>
          </cell>
          <cell r="BD739" t="e">
            <v>#N/A</v>
          </cell>
        </row>
        <row r="740">
          <cell r="A740">
            <v>42464</v>
          </cell>
          <cell r="B740">
            <v>0</v>
          </cell>
          <cell r="D740">
            <v>0</v>
          </cell>
          <cell r="G740">
            <v>1484.3011000000001</v>
          </cell>
          <cell r="H740">
            <v>40.0565</v>
          </cell>
          <cell r="I740">
            <v>240.85999999999999</v>
          </cell>
          <cell r="J740" t="e">
            <v>#N/A</v>
          </cell>
          <cell r="K740">
            <v>106.07979999999999</v>
          </cell>
          <cell r="L740">
            <v>120.5</v>
          </cell>
          <cell r="M740">
            <v>104.4653</v>
          </cell>
          <cell r="N740">
            <v>100.51</v>
          </cell>
          <cell r="O740">
            <v>1547</v>
          </cell>
          <cell r="P740">
            <v>1470.6289999999999</v>
          </cell>
          <cell r="Q740">
            <v>81.938299999999998</v>
          </cell>
          <cell r="R740">
            <v>0</v>
          </cell>
          <cell r="S740">
            <v>100.35000000000001</v>
          </cell>
          <cell r="T740">
            <v>100.96799999999999</v>
          </cell>
          <cell r="U740">
            <v>0</v>
          </cell>
          <cell r="V740">
            <v>102.14080000000001</v>
          </cell>
          <cell r="W740">
            <v>9.7263000000000002</v>
          </cell>
          <cell r="X740" t="e">
            <v>#N/A</v>
          </cell>
          <cell r="Y740" t="e">
            <v>#N/A</v>
          </cell>
          <cell r="Z740" t="e">
            <v>#N/A</v>
          </cell>
          <cell r="AA740" t="e">
            <v>#N/A</v>
          </cell>
          <cell r="AB740">
            <v>1330</v>
          </cell>
          <cell r="AE740" t="e">
            <v>#N/A</v>
          </cell>
          <cell r="AG740">
            <v>0</v>
          </cell>
          <cell r="AI740">
            <v>104.08010000000002</v>
          </cell>
          <cell r="AJ740" t="e">
            <v>#N/A</v>
          </cell>
          <cell r="AK740">
            <v>100</v>
          </cell>
          <cell r="AL740" t="e">
            <v>#N/A</v>
          </cell>
          <cell r="AM740" t="e">
            <v>#N/A</v>
          </cell>
          <cell r="AN740" t="e">
            <v>#N/A</v>
          </cell>
          <cell r="AO740" t="e">
            <v>#N/A</v>
          </cell>
          <cell r="AP740" t="e">
            <v>#N/A</v>
          </cell>
          <cell r="AQ740" t="e">
            <v>#N/A</v>
          </cell>
          <cell r="AR740">
            <v>104</v>
          </cell>
          <cell r="AS740">
            <v>0</v>
          </cell>
          <cell r="AT740" t="e">
            <v>#N/A</v>
          </cell>
          <cell r="AU740">
            <v>0</v>
          </cell>
          <cell r="AV740" t="e">
            <v>#N/A</v>
          </cell>
          <cell r="AW740" t="e">
            <v>#N/A</v>
          </cell>
          <cell r="AX740">
            <v>100.89999999999999</v>
          </cell>
          <cell r="AY740">
            <v>99.7</v>
          </cell>
          <cell r="AZ740" t="e">
            <v>#N/A</v>
          </cell>
          <cell r="BA740">
            <v>90.912300000000002</v>
          </cell>
          <cell r="BB740">
            <v>100</v>
          </cell>
          <cell r="BC740" t="e">
            <v>#N/A</v>
          </cell>
          <cell r="BD740" t="e">
            <v>#N/A</v>
          </cell>
        </row>
        <row r="741">
          <cell r="A741">
            <v>42465</v>
          </cell>
          <cell r="B741">
            <v>0</v>
          </cell>
          <cell r="D741">
            <v>0</v>
          </cell>
          <cell r="G741">
            <v>1484.5878</v>
          </cell>
          <cell r="H741">
            <v>39.909499999999994</v>
          </cell>
          <cell r="I741">
            <v>239.97099999999998</v>
          </cell>
          <cell r="J741" t="e">
            <v>#N/A</v>
          </cell>
          <cell r="K741">
            <v>106.07979999999999</v>
          </cell>
          <cell r="L741">
            <v>120.5</v>
          </cell>
          <cell r="M741">
            <v>104.55760000000001</v>
          </cell>
          <cell r="N741">
            <v>100.89999999999999</v>
          </cell>
          <cell r="O741">
            <v>1535.1100000000001</v>
          </cell>
          <cell r="P741">
            <v>1470.8009999999999</v>
          </cell>
          <cell r="Q741">
            <v>82.006599999999992</v>
          </cell>
          <cell r="R741">
            <v>0</v>
          </cell>
          <cell r="S741">
            <v>100.35000000000001</v>
          </cell>
          <cell r="T741">
            <v>100.96799999999999</v>
          </cell>
          <cell r="U741">
            <v>0</v>
          </cell>
          <cell r="V741">
            <v>102.23150000000001</v>
          </cell>
          <cell r="W741">
            <v>9.7348999999999997</v>
          </cell>
          <cell r="X741" t="e">
            <v>#N/A</v>
          </cell>
          <cell r="Y741" t="e">
            <v>#N/A</v>
          </cell>
          <cell r="Z741" t="e">
            <v>#N/A</v>
          </cell>
          <cell r="AA741" t="e">
            <v>#N/A</v>
          </cell>
          <cell r="AB741">
            <v>1312</v>
          </cell>
          <cell r="AE741" t="e">
            <v>#N/A</v>
          </cell>
          <cell r="AG741">
            <v>0</v>
          </cell>
          <cell r="AI741">
            <v>104.16700000000002</v>
          </cell>
          <cell r="AJ741" t="e">
            <v>#N/A</v>
          </cell>
          <cell r="AK741">
            <v>100</v>
          </cell>
          <cell r="AL741" t="e">
            <v>#N/A</v>
          </cell>
          <cell r="AM741" t="e">
            <v>#N/A</v>
          </cell>
          <cell r="AN741" t="e">
            <v>#N/A</v>
          </cell>
          <cell r="AO741" t="e">
            <v>#N/A</v>
          </cell>
          <cell r="AP741" t="e">
            <v>#N/A</v>
          </cell>
          <cell r="AQ741" t="e">
            <v>#N/A</v>
          </cell>
          <cell r="AR741">
            <v>104</v>
          </cell>
          <cell r="AS741">
            <v>0</v>
          </cell>
          <cell r="AT741" t="e">
            <v>#N/A</v>
          </cell>
          <cell r="AU741">
            <v>0</v>
          </cell>
          <cell r="AV741" t="e">
            <v>#N/A</v>
          </cell>
          <cell r="AW741" t="e">
            <v>#N/A</v>
          </cell>
          <cell r="AX741">
            <v>100.89999999999999</v>
          </cell>
          <cell r="AY741">
            <v>99.9</v>
          </cell>
          <cell r="AZ741" t="e">
            <v>#N/A</v>
          </cell>
          <cell r="BA741">
            <v>91.631900000000002</v>
          </cell>
          <cell r="BB741">
            <v>100</v>
          </cell>
          <cell r="BC741" t="e">
            <v>#N/A</v>
          </cell>
          <cell r="BD741" t="e">
            <v>#N/A</v>
          </cell>
        </row>
        <row r="742">
          <cell r="A742">
            <v>42466</v>
          </cell>
          <cell r="B742">
            <v>0</v>
          </cell>
          <cell r="D742">
            <v>0</v>
          </cell>
          <cell r="G742">
            <v>1484.9071999999999</v>
          </cell>
          <cell r="H742">
            <v>39.761499999999998</v>
          </cell>
          <cell r="I742">
            <v>239.08200000000002</v>
          </cell>
          <cell r="J742" t="e">
            <v>#N/A</v>
          </cell>
          <cell r="K742">
            <v>106.07979999999999</v>
          </cell>
          <cell r="L742">
            <v>120.5</v>
          </cell>
          <cell r="M742">
            <v>104.64850000000001</v>
          </cell>
          <cell r="N742">
            <v>100.89999999999999</v>
          </cell>
          <cell r="O742">
            <v>1533.5</v>
          </cell>
          <cell r="P742">
            <v>1470.9834000000001</v>
          </cell>
          <cell r="Q742">
            <v>82.074100000000001</v>
          </cell>
          <cell r="R742">
            <v>0</v>
          </cell>
          <cell r="S742">
            <v>100.49999999999999</v>
          </cell>
          <cell r="T742">
            <v>100.96799999999999</v>
          </cell>
          <cell r="U742">
            <v>0</v>
          </cell>
          <cell r="V742">
            <v>102.3207</v>
          </cell>
          <cell r="W742">
            <v>9.7434999999999992</v>
          </cell>
          <cell r="X742" t="e">
            <v>#N/A</v>
          </cell>
          <cell r="Y742" t="e">
            <v>#N/A</v>
          </cell>
          <cell r="Z742" t="e">
            <v>#N/A</v>
          </cell>
          <cell r="AA742" t="e">
            <v>#N/A</v>
          </cell>
          <cell r="AB742">
            <v>1312.5</v>
          </cell>
          <cell r="AE742" t="e">
            <v>#N/A</v>
          </cell>
          <cell r="AG742">
            <v>0</v>
          </cell>
          <cell r="AI742">
            <v>104.25409999999999</v>
          </cell>
          <cell r="AJ742" t="e">
            <v>#N/A</v>
          </cell>
          <cell r="AK742">
            <v>100</v>
          </cell>
          <cell r="AL742" t="e">
            <v>#N/A</v>
          </cell>
          <cell r="AM742" t="e">
            <v>#N/A</v>
          </cell>
          <cell r="AN742" t="e">
            <v>#N/A</v>
          </cell>
          <cell r="AO742" t="e">
            <v>#N/A</v>
          </cell>
          <cell r="AP742" t="e">
            <v>#N/A</v>
          </cell>
          <cell r="AQ742" t="e">
            <v>#N/A</v>
          </cell>
          <cell r="AR742">
            <v>104.23</v>
          </cell>
          <cell r="AS742">
            <v>0</v>
          </cell>
          <cell r="AT742" t="e">
            <v>#N/A</v>
          </cell>
          <cell r="AU742">
            <v>0</v>
          </cell>
          <cell r="AV742" t="e">
            <v>#N/A</v>
          </cell>
          <cell r="AW742" t="e">
            <v>#N/A</v>
          </cell>
          <cell r="AX742">
            <v>100.895</v>
          </cell>
          <cell r="AY742">
            <v>100.25</v>
          </cell>
          <cell r="AZ742" t="e">
            <v>#N/A</v>
          </cell>
          <cell r="BA742">
            <v>91.712699999999998</v>
          </cell>
          <cell r="BB742">
            <v>100</v>
          </cell>
          <cell r="BC742" t="e">
            <v>#N/A</v>
          </cell>
          <cell r="BD742" t="e">
            <v>#N/A</v>
          </cell>
        </row>
        <row r="743">
          <cell r="A743">
            <v>42467</v>
          </cell>
          <cell r="B743">
            <v>0</v>
          </cell>
          <cell r="D743">
            <v>0</v>
          </cell>
          <cell r="G743">
            <v>1485.2226999999998</v>
          </cell>
          <cell r="H743">
            <v>39.613500000000002</v>
          </cell>
          <cell r="I743">
            <v>238.19300000000001</v>
          </cell>
          <cell r="J743" t="e">
            <v>#N/A</v>
          </cell>
          <cell r="K743">
            <v>106.07979999999999</v>
          </cell>
          <cell r="L743">
            <v>120.5</v>
          </cell>
          <cell r="M743">
            <v>104.73969999999998</v>
          </cell>
          <cell r="N743">
            <v>100.89999999999999</v>
          </cell>
          <cell r="O743">
            <v>1520</v>
          </cell>
          <cell r="P743">
            <v>1471.1645000000001</v>
          </cell>
          <cell r="Q743">
            <v>82.141199999999998</v>
          </cell>
          <cell r="R743">
            <v>0</v>
          </cell>
          <cell r="S743">
            <v>100.49999999999999</v>
          </cell>
          <cell r="T743">
            <v>100.96799999999999</v>
          </cell>
          <cell r="U743">
            <v>0</v>
          </cell>
          <cell r="V743">
            <v>102.4102</v>
          </cell>
          <cell r="W743">
            <v>9.7521000000000004</v>
          </cell>
          <cell r="X743" t="e">
            <v>#N/A</v>
          </cell>
          <cell r="Y743" t="e">
            <v>#N/A</v>
          </cell>
          <cell r="Z743" t="e">
            <v>#N/A</v>
          </cell>
          <cell r="AA743" t="e">
            <v>#N/A</v>
          </cell>
          <cell r="AB743">
            <v>1305</v>
          </cell>
          <cell r="AE743" t="e">
            <v>#N/A</v>
          </cell>
          <cell r="AG743">
            <v>0</v>
          </cell>
          <cell r="AI743">
            <v>104.34140000000001</v>
          </cell>
          <cell r="AJ743" t="e">
            <v>#N/A</v>
          </cell>
          <cell r="AK743">
            <v>100</v>
          </cell>
          <cell r="AL743" t="e">
            <v>#N/A</v>
          </cell>
          <cell r="AM743" t="e">
            <v>#N/A</v>
          </cell>
          <cell r="AN743" t="e">
            <v>#N/A</v>
          </cell>
          <cell r="AO743" t="e">
            <v>#N/A</v>
          </cell>
          <cell r="AP743" t="e">
            <v>#N/A</v>
          </cell>
          <cell r="AQ743" t="e">
            <v>#N/A</v>
          </cell>
          <cell r="AR743">
            <v>104.2</v>
          </cell>
          <cell r="AS743">
            <v>0</v>
          </cell>
          <cell r="AT743" t="e">
            <v>#N/A</v>
          </cell>
          <cell r="AU743">
            <v>0</v>
          </cell>
          <cell r="AV743" t="e">
            <v>#N/A</v>
          </cell>
          <cell r="AW743" t="e">
            <v>#N/A</v>
          </cell>
          <cell r="AX743">
            <v>100.95</v>
          </cell>
          <cell r="AY743">
            <v>100.25</v>
          </cell>
          <cell r="AZ743" t="e">
            <v>#N/A</v>
          </cell>
          <cell r="BA743">
            <v>91.79310000000001</v>
          </cell>
          <cell r="BB743">
            <v>100</v>
          </cell>
          <cell r="BC743" t="e">
            <v>#N/A</v>
          </cell>
          <cell r="BD743" t="e">
            <v>#N/A</v>
          </cell>
        </row>
        <row r="744">
          <cell r="A744">
            <v>42468</v>
          </cell>
          <cell r="B744">
            <v>0</v>
          </cell>
          <cell r="D744">
            <v>0</v>
          </cell>
          <cell r="G744">
            <v>1485.4535000000001</v>
          </cell>
          <cell r="H744">
            <v>39.465499999999999</v>
          </cell>
          <cell r="I744">
            <v>237.303</v>
          </cell>
          <cell r="J744" t="e">
            <v>#N/A</v>
          </cell>
          <cell r="K744">
            <v>106.07979999999999</v>
          </cell>
          <cell r="L744">
            <v>117.75</v>
          </cell>
          <cell r="M744">
            <v>104.831</v>
          </cell>
          <cell r="N744">
            <v>100.89999999999999</v>
          </cell>
          <cell r="O744">
            <v>1529</v>
          </cell>
          <cell r="P744">
            <v>1471.3193000000001</v>
          </cell>
          <cell r="Q744">
            <v>82.208299999999994</v>
          </cell>
          <cell r="R744">
            <v>0</v>
          </cell>
          <cell r="S744">
            <v>100.4</v>
          </cell>
          <cell r="T744">
            <v>100.96799999999999</v>
          </cell>
          <cell r="U744">
            <v>0</v>
          </cell>
          <cell r="V744">
            <v>102.49969999999999</v>
          </cell>
          <cell r="W744">
            <v>9.7606999999999999</v>
          </cell>
          <cell r="X744" t="e">
            <v>#N/A</v>
          </cell>
          <cell r="Y744" t="e">
            <v>#N/A</v>
          </cell>
          <cell r="Z744" t="e">
            <v>#N/A</v>
          </cell>
          <cell r="AA744" t="e">
            <v>#N/A</v>
          </cell>
          <cell r="AB744">
            <v>1305</v>
          </cell>
          <cell r="AE744" t="e">
            <v>#N/A</v>
          </cell>
          <cell r="AG744">
            <v>0</v>
          </cell>
          <cell r="AI744">
            <v>104.42880000000001</v>
          </cell>
          <cell r="AJ744" t="e">
            <v>#N/A</v>
          </cell>
          <cell r="AK744">
            <v>100</v>
          </cell>
          <cell r="AL744" t="e">
            <v>#N/A</v>
          </cell>
          <cell r="AM744" t="e">
            <v>#N/A</v>
          </cell>
          <cell r="AN744" t="e">
            <v>#N/A</v>
          </cell>
          <cell r="AO744" t="e">
            <v>#N/A</v>
          </cell>
          <cell r="AP744" t="e">
            <v>#N/A</v>
          </cell>
          <cell r="AQ744" t="e">
            <v>#N/A</v>
          </cell>
          <cell r="AR744">
            <v>104.2</v>
          </cell>
          <cell r="AS744">
            <v>0</v>
          </cell>
          <cell r="AT744" t="e">
            <v>#N/A</v>
          </cell>
          <cell r="AU744">
            <v>0</v>
          </cell>
          <cell r="AV744" t="e">
            <v>#N/A</v>
          </cell>
          <cell r="AW744" t="e">
            <v>#N/A</v>
          </cell>
          <cell r="AX744">
            <v>100.95</v>
          </cell>
          <cell r="AY744">
            <v>100.25</v>
          </cell>
          <cell r="AZ744" t="e">
            <v>#N/A</v>
          </cell>
          <cell r="BA744">
            <v>91.873599999999996</v>
          </cell>
          <cell r="BB744">
            <v>100</v>
          </cell>
          <cell r="BC744" t="e">
            <v>#N/A</v>
          </cell>
          <cell r="BD744" t="e">
            <v>#N/A</v>
          </cell>
        </row>
        <row r="745">
          <cell r="A745">
            <v>42471</v>
          </cell>
          <cell r="B745">
            <v>0</v>
          </cell>
          <cell r="D745">
            <v>0</v>
          </cell>
          <cell r="G745">
            <v>1485.5996</v>
          </cell>
          <cell r="H745">
            <v>39.021499999999996</v>
          </cell>
          <cell r="I745">
            <v>234.63599999999997</v>
          </cell>
          <cell r="J745" t="e">
            <v>#N/A</v>
          </cell>
          <cell r="K745">
            <v>106.07979999999999</v>
          </cell>
          <cell r="L745">
            <v>118</v>
          </cell>
          <cell r="M745">
            <v>104.92410000000001</v>
          </cell>
          <cell r="N745">
            <v>100.98800000000001</v>
          </cell>
          <cell r="O745">
            <v>1534.5</v>
          </cell>
          <cell r="P745">
            <v>1471.4476999999999</v>
          </cell>
          <cell r="Q745">
            <v>82.277100000000004</v>
          </cell>
          <cell r="R745">
            <v>0</v>
          </cell>
          <cell r="S745">
            <v>100.6</v>
          </cell>
          <cell r="T745">
            <v>100.96799999999999</v>
          </cell>
          <cell r="U745">
            <v>0</v>
          </cell>
          <cell r="V745">
            <v>102.5911</v>
          </cell>
          <cell r="W745">
            <v>9.7692999999999994</v>
          </cell>
          <cell r="X745" t="e">
            <v>#N/A</v>
          </cell>
          <cell r="Y745" t="e">
            <v>#N/A</v>
          </cell>
          <cell r="Z745" t="e">
            <v>#N/A</v>
          </cell>
          <cell r="AA745" t="e">
            <v>#N/A</v>
          </cell>
          <cell r="AB745">
            <v>1300</v>
          </cell>
          <cell r="AE745" t="e">
            <v>#N/A</v>
          </cell>
          <cell r="AG745">
            <v>0</v>
          </cell>
          <cell r="AI745">
            <v>104.51649999999999</v>
          </cell>
          <cell r="AJ745" t="e">
            <v>#N/A</v>
          </cell>
          <cell r="AK745">
            <v>100</v>
          </cell>
          <cell r="AL745" t="e">
            <v>#N/A</v>
          </cell>
          <cell r="AM745" t="e">
            <v>#N/A</v>
          </cell>
          <cell r="AN745" t="e">
            <v>#N/A</v>
          </cell>
          <cell r="AO745" t="e">
            <v>#N/A</v>
          </cell>
          <cell r="AP745" t="e">
            <v>#N/A</v>
          </cell>
          <cell r="AQ745" t="e">
            <v>#N/A</v>
          </cell>
          <cell r="AR745">
            <v>104.45</v>
          </cell>
          <cell r="AS745">
            <v>0</v>
          </cell>
          <cell r="AT745" t="e">
            <v>#N/A</v>
          </cell>
          <cell r="AU745">
            <v>0</v>
          </cell>
          <cell r="AV745" t="e">
            <v>#N/A</v>
          </cell>
          <cell r="AW745" t="e">
            <v>#N/A</v>
          </cell>
          <cell r="AX745">
            <v>100.49999999999999</v>
          </cell>
          <cell r="AY745">
            <v>100.34099999999999</v>
          </cell>
          <cell r="AZ745" t="e">
            <v>#N/A</v>
          </cell>
          <cell r="BA745">
            <v>91.954499999999996</v>
          </cell>
          <cell r="BB745">
            <v>100</v>
          </cell>
          <cell r="BC745" t="e">
            <v>#N/A</v>
          </cell>
          <cell r="BD745" t="e">
            <v>#N/A</v>
          </cell>
        </row>
        <row r="746">
          <cell r="A746">
            <v>42472</v>
          </cell>
          <cell r="B746">
            <v>0</v>
          </cell>
          <cell r="D746">
            <v>0</v>
          </cell>
          <cell r="G746">
            <v>1485.6857</v>
          </cell>
          <cell r="H746">
            <v>38.8735</v>
          </cell>
          <cell r="I746">
            <v>233.74700000000001</v>
          </cell>
          <cell r="J746" t="e">
            <v>#N/A</v>
          </cell>
          <cell r="K746">
            <v>106.07979999999999</v>
          </cell>
          <cell r="L746">
            <v>117.97919999999999</v>
          </cell>
          <cell r="M746">
            <v>105.01830000000001</v>
          </cell>
          <cell r="N746">
            <v>101.0767</v>
          </cell>
          <cell r="O746">
            <v>1525</v>
          </cell>
          <cell r="P746">
            <v>1471.5576000000001</v>
          </cell>
          <cell r="Q746">
            <v>82.346699999999998</v>
          </cell>
          <cell r="R746">
            <v>0</v>
          </cell>
          <cell r="S746">
            <v>100.69999999999999</v>
          </cell>
          <cell r="T746">
            <v>100.96799999999999</v>
          </cell>
          <cell r="U746">
            <v>0</v>
          </cell>
          <cell r="V746">
            <v>102.68299999999999</v>
          </cell>
          <cell r="W746">
            <v>9.7787000000000006</v>
          </cell>
          <cell r="X746" t="e">
            <v>#N/A</v>
          </cell>
          <cell r="Y746" t="e">
            <v>#N/A</v>
          </cell>
          <cell r="Z746" t="e">
            <v>#N/A</v>
          </cell>
          <cell r="AA746" t="e">
            <v>#N/A</v>
          </cell>
          <cell r="AB746">
            <v>1300.6799000000001</v>
          </cell>
          <cell r="AE746" t="e">
            <v>#N/A</v>
          </cell>
          <cell r="AG746">
            <v>0</v>
          </cell>
          <cell r="AI746">
            <v>104.60469999999999</v>
          </cell>
          <cell r="AJ746" t="e">
            <v>#N/A</v>
          </cell>
          <cell r="AK746">
            <v>100</v>
          </cell>
          <cell r="AL746" t="e">
            <v>#N/A</v>
          </cell>
          <cell r="AM746" t="e">
            <v>#N/A</v>
          </cell>
          <cell r="AN746" t="e">
            <v>#N/A</v>
          </cell>
          <cell r="AO746" t="e">
            <v>#N/A</v>
          </cell>
          <cell r="AP746" t="e">
            <v>#N/A</v>
          </cell>
          <cell r="AQ746" t="e">
            <v>#N/A</v>
          </cell>
          <cell r="AR746">
            <v>104.55000000000001</v>
          </cell>
          <cell r="AS746">
            <v>0</v>
          </cell>
          <cell r="AT746" t="e">
            <v>#N/A</v>
          </cell>
          <cell r="AU746">
            <v>0</v>
          </cell>
          <cell r="AV746" t="e">
            <v>#N/A</v>
          </cell>
          <cell r="AW746" t="e">
            <v>#N/A</v>
          </cell>
          <cell r="AX746">
            <v>100.8</v>
          </cell>
          <cell r="AY746">
            <v>100.43180000000001</v>
          </cell>
          <cell r="AZ746" t="e">
            <v>#N/A</v>
          </cell>
          <cell r="BA746">
            <v>92.036000000000001</v>
          </cell>
          <cell r="BB746">
            <v>100</v>
          </cell>
          <cell r="BC746" t="e">
            <v>#N/A</v>
          </cell>
          <cell r="BD746" t="e">
            <v>#N/A</v>
          </cell>
        </row>
        <row r="747">
          <cell r="A747">
            <v>42473</v>
          </cell>
          <cell r="B747">
            <v>0</v>
          </cell>
          <cell r="D747">
            <v>0</v>
          </cell>
          <cell r="G747">
            <v>1485.7771</v>
          </cell>
          <cell r="H747">
            <v>38.726500000000001</v>
          </cell>
          <cell r="I747">
            <v>232.857</v>
          </cell>
          <cell r="J747" t="e">
            <v>#N/A</v>
          </cell>
          <cell r="K747">
            <v>106.07979999999999</v>
          </cell>
          <cell r="L747">
            <v>117.95819999999999</v>
          </cell>
          <cell r="M747">
            <v>105.1121</v>
          </cell>
          <cell r="N747">
            <v>101.16549999999999</v>
          </cell>
          <cell r="O747">
            <v>1465</v>
          </cell>
          <cell r="P747">
            <v>1471.6691000000001</v>
          </cell>
          <cell r="Q747">
            <v>82.41579999999999</v>
          </cell>
          <cell r="R747">
            <v>0</v>
          </cell>
          <cell r="S747">
            <v>100</v>
          </cell>
          <cell r="T747">
            <v>100.96799999999999</v>
          </cell>
          <cell r="U747">
            <v>0</v>
          </cell>
          <cell r="V747">
            <v>102.7744</v>
          </cell>
          <cell r="W747">
            <v>9.7881</v>
          </cell>
          <cell r="X747" t="e">
            <v>#N/A</v>
          </cell>
          <cell r="Y747" t="e">
            <v>#N/A</v>
          </cell>
          <cell r="Z747" t="e">
            <v>#N/A</v>
          </cell>
          <cell r="AA747" t="e">
            <v>#N/A</v>
          </cell>
          <cell r="AB747">
            <v>1280.5</v>
          </cell>
          <cell r="AE747" t="e">
            <v>#N/A</v>
          </cell>
          <cell r="AG747">
            <v>0</v>
          </cell>
          <cell r="AI747">
            <v>104.693</v>
          </cell>
          <cell r="AJ747" t="e">
            <v>#N/A</v>
          </cell>
          <cell r="AK747">
            <v>100</v>
          </cell>
          <cell r="AL747" t="e">
            <v>#N/A</v>
          </cell>
          <cell r="AM747" t="e">
            <v>#N/A</v>
          </cell>
          <cell r="AN747" t="e">
            <v>#N/A</v>
          </cell>
          <cell r="AO747" t="e">
            <v>#N/A</v>
          </cell>
          <cell r="AP747" t="e">
            <v>#N/A</v>
          </cell>
          <cell r="AQ747" t="e">
            <v>#N/A</v>
          </cell>
          <cell r="AR747">
            <v>104.89999999999999</v>
          </cell>
          <cell r="AS747">
            <v>0</v>
          </cell>
          <cell r="AT747" t="e">
            <v>#N/A</v>
          </cell>
          <cell r="AU747">
            <v>0</v>
          </cell>
          <cell r="AV747" t="e">
            <v>#N/A</v>
          </cell>
          <cell r="AW747" t="e">
            <v>#N/A</v>
          </cell>
          <cell r="AX747">
            <v>100.89999999999999</v>
          </cell>
          <cell r="AY747">
            <v>100.5226</v>
          </cell>
          <cell r="AZ747" t="e">
            <v>#N/A</v>
          </cell>
          <cell r="BA747">
            <v>92.117699999999999</v>
          </cell>
          <cell r="BB747">
            <v>100</v>
          </cell>
          <cell r="BC747" t="e">
            <v>#N/A</v>
          </cell>
          <cell r="BD747" t="e">
            <v>#N/A</v>
          </cell>
        </row>
        <row r="748">
          <cell r="A748">
            <v>42474</v>
          </cell>
          <cell r="B748">
            <v>0</v>
          </cell>
          <cell r="D748">
            <v>0</v>
          </cell>
          <cell r="G748">
            <v>741.14940000000001</v>
          </cell>
          <cell r="H748">
            <v>38.578499999999998</v>
          </cell>
          <cell r="I748">
            <v>231.96799999999999</v>
          </cell>
          <cell r="J748" t="e">
            <v>#N/A</v>
          </cell>
          <cell r="K748">
            <v>106.07979999999999</v>
          </cell>
          <cell r="L748">
            <v>118.7</v>
          </cell>
          <cell r="M748">
            <v>105.11410000000001</v>
          </cell>
          <cell r="N748">
            <v>101.2544216</v>
          </cell>
          <cell r="O748">
            <v>1460</v>
          </cell>
          <cell r="P748">
            <v>1471.6689000000001</v>
          </cell>
          <cell r="Q748">
            <v>82.417700000000011</v>
          </cell>
          <cell r="R748">
            <v>0</v>
          </cell>
          <cell r="S748">
            <v>99.804999999999993</v>
          </cell>
          <cell r="T748">
            <v>100.96799999999999</v>
          </cell>
          <cell r="U748">
            <v>0</v>
          </cell>
          <cell r="V748">
            <v>102.7762</v>
          </cell>
          <cell r="W748">
            <v>9.7886000000000006</v>
          </cell>
          <cell r="X748" t="e">
            <v>#N/A</v>
          </cell>
          <cell r="Y748" t="e">
            <v>#N/A</v>
          </cell>
          <cell r="Z748" t="e">
            <v>#N/A</v>
          </cell>
          <cell r="AA748" t="e">
            <v>#N/A</v>
          </cell>
          <cell r="AB748">
            <v>1284</v>
          </cell>
          <cell r="AE748" t="e">
            <v>#N/A</v>
          </cell>
          <cell r="AG748">
            <v>0</v>
          </cell>
          <cell r="AI748">
            <v>104.69319999999999</v>
          </cell>
          <cell r="AJ748" t="e">
            <v>#N/A</v>
          </cell>
          <cell r="AK748">
            <v>100</v>
          </cell>
          <cell r="AL748" t="e">
            <v>#N/A</v>
          </cell>
          <cell r="AM748" t="e">
            <v>#N/A</v>
          </cell>
          <cell r="AN748" t="e">
            <v>#N/A</v>
          </cell>
          <cell r="AO748" t="e">
            <v>#N/A</v>
          </cell>
          <cell r="AP748" t="e">
            <v>#N/A</v>
          </cell>
          <cell r="AQ748" t="e">
            <v>#N/A</v>
          </cell>
          <cell r="AR748">
            <v>104.97000000000001</v>
          </cell>
          <cell r="AS748">
            <v>0</v>
          </cell>
          <cell r="AT748" t="e">
            <v>#N/A</v>
          </cell>
          <cell r="AU748">
            <v>0</v>
          </cell>
          <cell r="AV748" t="e">
            <v>#N/A</v>
          </cell>
          <cell r="AW748" t="e">
            <v>#N/A</v>
          </cell>
          <cell r="AX748">
            <v>101</v>
          </cell>
          <cell r="AY748">
            <v>100.61369099999999</v>
          </cell>
          <cell r="AZ748" t="e">
            <v>#N/A</v>
          </cell>
          <cell r="BA748">
            <v>92.117599999999996</v>
          </cell>
          <cell r="BB748">
            <v>100</v>
          </cell>
          <cell r="BC748" t="e">
            <v>#N/A</v>
          </cell>
          <cell r="BD748" t="e">
            <v>#N/A</v>
          </cell>
        </row>
        <row r="749">
          <cell r="A749">
            <v>42475</v>
          </cell>
          <cell r="B749">
            <v>0</v>
          </cell>
          <cell r="D749">
            <v>0</v>
          </cell>
          <cell r="G749">
            <v>741.14660000000003</v>
          </cell>
          <cell r="H749">
            <v>38.430500000000002</v>
          </cell>
          <cell r="I749">
            <v>231.07899999999998</v>
          </cell>
          <cell r="J749" t="e">
            <v>#N/A</v>
          </cell>
          <cell r="K749">
            <v>106.07979999999999</v>
          </cell>
          <cell r="L749">
            <v>120.5</v>
          </cell>
          <cell r="M749">
            <v>105.21020000000001</v>
          </cell>
          <cell r="N749">
            <v>101.43040000000001</v>
          </cell>
          <cell r="O749">
            <v>1463.9870000000001</v>
          </cell>
          <cell r="P749">
            <v>1471.7648999999999</v>
          </cell>
          <cell r="Q749">
            <v>82.488799999999998</v>
          </cell>
          <cell r="R749">
            <v>0</v>
          </cell>
          <cell r="S749">
            <v>100.75</v>
          </cell>
          <cell r="T749">
            <v>100.96799999999999</v>
          </cell>
          <cell r="U749">
            <v>0</v>
          </cell>
          <cell r="V749">
            <v>102.86960000000001</v>
          </cell>
          <cell r="W749">
            <v>9.7985000000000007</v>
          </cell>
          <cell r="X749" t="e">
            <v>#N/A</v>
          </cell>
          <cell r="Y749" t="e">
            <v>#N/A</v>
          </cell>
          <cell r="Z749" t="e">
            <v>#N/A</v>
          </cell>
          <cell r="AA749" t="e">
            <v>#N/A</v>
          </cell>
          <cell r="AB749">
            <v>1273</v>
          </cell>
          <cell r="AE749" t="e">
            <v>#N/A</v>
          </cell>
          <cell r="AG749">
            <v>0</v>
          </cell>
          <cell r="AI749">
            <v>104.78190000000001</v>
          </cell>
          <cell r="AJ749" t="e">
            <v>#N/A</v>
          </cell>
          <cell r="AK749">
            <v>100</v>
          </cell>
          <cell r="AL749" t="e">
            <v>#N/A</v>
          </cell>
          <cell r="AM749" t="e">
            <v>#N/A</v>
          </cell>
          <cell r="AN749" t="e">
            <v>#N/A</v>
          </cell>
          <cell r="AO749" t="e">
            <v>#N/A</v>
          </cell>
          <cell r="AP749" t="e">
            <v>#N/A</v>
          </cell>
          <cell r="AQ749" t="e">
            <v>#N/A</v>
          </cell>
          <cell r="AR749">
            <v>105.1</v>
          </cell>
          <cell r="AS749">
            <v>0</v>
          </cell>
          <cell r="AT749" t="e">
            <v>#N/A</v>
          </cell>
          <cell r="AU749">
            <v>0</v>
          </cell>
          <cell r="AV749" t="e">
            <v>#N/A</v>
          </cell>
          <cell r="AW749" t="e">
            <v>#N/A</v>
          </cell>
          <cell r="AX749">
            <v>101.29999999999998</v>
          </cell>
          <cell r="AY749">
            <v>100.44999999999999</v>
          </cell>
          <cell r="AZ749" t="e">
            <v>#N/A</v>
          </cell>
          <cell r="BA749">
            <v>92.1995</v>
          </cell>
          <cell r="BB749">
            <v>100</v>
          </cell>
          <cell r="BC749" t="e">
            <v>#N/A</v>
          </cell>
          <cell r="BD749" t="e">
            <v>#N/A</v>
          </cell>
        </row>
        <row r="750">
          <cell r="A750">
            <v>42478</v>
          </cell>
          <cell r="B750">
            <v>0</v>
          </cell>
          <cell r="D750">
            <v>0</v>
          </cell>
          <cell r="G750">
            <v>741.05889999999999</v>
          </cell>
          <cell r="H750">
            <v>37.986499999999999</v>
          </cell>
          <cell r="I750">
            <v>228.411</v>
          </cell>
          <cell r="J750" t="e">
            <v>#N/A</v>
          </cell>
          <cell r="K750">
            <v>106.07979999999999</v>
          </cell>
          <cell r="L750">
            <v>120</v>
          </cell>
          <cell r="M750">
            <v>105.492</v>
          </cell>
          <cell r="N750">
            <v>101.51870000000001</v>
          </cell>
          <cell r="O750">
            <v>1445</v>
          </cell>
          <cell r="P750">
            <v>1471.9730999999999</v>
          </cell>
          <cell r="Q750">
            <v>82.695399999999992</v>
          </cell>
          <cell r="R750">
            <v>0</v>
          </cell>
          <cell r="S750">
            <v>100.2</v>
          </cell>
          <cell r="T750">
            <v>100.96799999999999</v>
          </cell>
          <cell r="U750">
            <v>0</v>
          </cell>
          <cell r="V750">
            <v>103.14330000000001</v>
          </cell>
          <cell r="W750">
            <v>9.8281999999999989</v>
          </cell>
          <cell r="X750" t="e">
            <v>#N/A</v>
          </cell>
          <cell r="Y750" t="e">
            <v>#N/A</v>
          </cell>
          <cell r="Z750" t="e">
            <v>#N/A</v>
          </cell>
          <cell r="AA750" t="e">
            <v>#N/A</v>
          </cell>
          <cell r="AB750">
            <v>1280</v>
          </cell>
          <cell r="AE750" t="e">
            <v>#N/A</v>
          </cell>
          <cell r="AG750">
            <v>0</v>
          </cell>
          <cell r="AI750">
            <v>105.0487</v>
          </cell>
          <cell r="AJ750" t="e">
            <v>#N/A</v>
          </cell>
          <cell r="AK750">
            <v>100</v>
          </cell>
          <cell r="AL750" t="e">
            <v>#N/A</v>
          </cell>
          <cell r="AM750" t="e">
            <v>#N/A</v>
          </cell>
          <cell r="AN750" t="e">
            <v>#N/A</v>
          </cell>
          <cell r="AO750" t="e">
            <v>#N/A</v>
          </cell>
          <cell r="AP750" t="e">
            <v>#N/A</v>
          </cell>
          <cell r="AQ750" t="e">
            <v>#N/A</v>
          </cell>
          <cell r="AR750">
            <v>105.25389999999999</v>
          </cell>
          <cell r="AS750">
            <v>0</v>
          </cell>
          <cell r="AT750" t="e">
            <v>#N/A</v>
          </cell>
          <cell r="AU750">
            <v>0</v>
          </cell>
          <cell r="AV750" t="e">
            <v>#N/A</v>
          </cell>
          <cell r="AW750" t="e">
            <v>#N/A</v>
          </cell>
          <cell r="AX750">
            <v>101.6</v>
          </cell>
          <cell r="AY750">
            <v>100.49999999999999</v>
          </cell>
          <cell r="AZ750" t="e">
            <v>#N/A</v>
          </cell>
          <cell r="BA750">
            <v>92.444000000000003</v>
          </cell>
          <cell r="BB750">
            <v>100</v>
          </cell>
          <cell r="BC750" t="e">
            <v>#N/A</v>
          </cell>
          <cell r="BD750" t="e">
            <v>#N/A</v>
          </cell>
        </row>
        <row r="751">
          <cell r="A751">
            <v>42479</v>
          </cell>
          <cell r="B751">
            <v>0</v>
          </cell>
          <cell r="D751">
            <v>0</v>
          </cell>
          <cell r="G751">
            <v>741.00819999999999</v>
          </cell>
          <cell r="H751">
            <v>37.838500000000003</v>
          </cell>
          <cell r="I751">
            <v>227.52199999999999</v>
          </cell>
          <cell r="J751" t="e">
            <v>#N/A</v>
          </cell>
          <cell r="K751">
            <v>106.07979999999999</v>
          </cell>
          <cell r="L751">
            <v>121</v>
          </cell>
          <cell r="M751">
            <v>105.58609999999999</v>
          </cell>
          <cell r="N751">
            <v>101</v>
          </cell>
          <cell r="O751">
            <v>1447.8899999999999</v>
          </cell>
          <cell r="P751">
            <v>1472.0111999999999</v>
          </cell>
          <cell r="Q751">
            <v>82.764400000000009</v>
          </cell>
          <cell r="R751">
            <v>0</v>
          </cell>
          <cell r="S751">
            <v>100.49999999999999</v>
          </cell>
          <cell r="T751">
            <v>100.96799999999999</v>
          </cell>
          <cell r="U751">
            <v>0</v>
          </cell>
          <cell r="V751">
            <v>103.23469999999999</v>
          </cell>
          <cell r="W751">
            <v>4.7927</v>
          </cell>
          <cell r="X751" t="e">
            <v>#N/A</v>
          </cell>
          <cell r="Y751" t="e">
            <v>#N/A</v>
          </cell>
          <cell r="Z751" t="e">
            <v>#N/A</v>
          </cell>
          <cell r="AA751" t="e">
            <v>#N/A</v>
          </cell>
          <cell r="AB751">
            <v>1299</v>
          </cell>
          <cell r="AE751" t="e">
            <v>#N/A</v>
          </cell>
          <cell r="AG751">
            <v>0</v>
          </cell>
          <cell r="AI751">
            <v>105.1379</v>
          </cell>
          <cell r="AJ751" t="e">
            <v>#N/A</v>
          </cell>
          <cell r="AK751">
            <v>100</v>
          </cell>
          <cell r="AL751" t="e">
            <v>#N/A</v>
          </cell>
          <cell r="AM751" t="e">
            <v>#N/A</v>
          </cell>
          <cell r="AN751" t="e">
            <v>#N/A</v>
          </cell>
          <cell r="AO751" t="e">
            <v>#N/A</v>
          </cell>
          <cell r="AP751" t="e">
            <v>#N/A</v>
          </cell>
          <cell r="AQ751" t="e">
            <v>#N/A</v>
          </cell>
          <cell r="AR751">
            <v>105.35000000000001</v>
          </cell>
          <cell r="AS751">
            <v>0</v>
          </cell>
          <cell r="AT751" t="e">
            <v>#N/A</v>
          </cell>
          <cell r="AU751">
            <v>0</v>
          </cell>
          <cell r="AV751" t="e">
            <v>#N/A</v>
          </cell>
          <cell r="AW751" t="e">
            <v>#N/A</v>
          </cell>
          <cell r="AX751">
            <v>101.79499999999999</v>
          </cell>
          <cell r="AY751">
            <v>100.6</v>
          </cell>
          <cell r="AZ751" t="e">
            <v>#N/A</v>
          </cell>
          <cell r="BA751">
            <v>92.525500000000008</v>
          </cell>
          <cell r="BB751">
            <v>100</v>
          </cell>
          <cell r="BC751" t="e">
            <v>#N/A</v>
          </cell>
          <cell r="BD751" t="e">
            <v>#N/A</v>
          </cell>
        </row>
        <row r="752">
          <cell r="A752">
            <v>42480</v>
          </cell>
          <cell r="B752">
            <v>0</v>
          </cell>
          <cell r="D752">
            <v>0</v>
          </cell>
          <cell r="G752">
            <v>740.95240000000001</v>
          </cell>
          <cell r="H752">
            <v>37.6905</v>
          </cell>
          <cell r="I752">
            <v>226.63299999999998</v>
          </cell>
          <cell r="J752" t="e">
            <v>#N/A</v>
          </cell>
          <cell r="K752">
            <v>106.07979999999999</v>
          </cell>
          <cell r="L752">
            <v>121</v>
          </cell>
          <cell r="M752">
            <v>105.68040000000001</v>
          </cell>
          <cell r="N752">
            <v>101.0887</v>
          </cell>
          <cell r="O752">
            <v>1460</v>
          </cell>
          <cell r="P752">
            <v>1472.0240000000001</v>
          </cell>
          <cell r="Q752">
            <v>82.833399999999997</v>
          </cell>
          <cell r="R752">
            <v>0</v>
          </cell>
          <cell r="S752">
            <v>100.58920000000001</v>
          </cell>
          <cell r="T752">
            <v>100.96799999999999</v>
          </cell>
          <cell r="U752">
            <v>0</v>
          </cell>
          <cell r="V752">
            <v>103.32619999999999</v>
          </cell>
          <cell r="W752">
            <v>4.8230000000000004</v>
          </cell>
          <cell r="X752" t="e">
            <v>#N/A</v>
          </cell>
          <cell r="Y752" t="e">
            <v>#N/A</v>
          </cell>
          <cell r="Z752" t="e">
            <v>#N/A</v>
          </cell>
          <cell r="AA752" t="e">
            <v>#N/A</v>
          </cell>
          <cell r="AB752">
            <v>1312</v>
          </cell>
          <cell r="AE752" t="e">
            <v>#N/A</v>
          </cell>
          <cell r="AG752">
            <v>0</v>
          </cell>
          <cell r="AI752">
            <v>105.22720000000001</v>
          </cell>
          <cell r="AJ752" t="e">
            <v>#N/A</v>
          </cell>
          <cell r="AK752">
            <v>100</v>
          </cell>
          <cell r="AL752" t="e">
            <v>#N/A</v>
          </cell>
          <cell r="AM752" t="e">
            <v>#N/A</v>
          </cell>
          <cell r="AN752" t="e">
            <v>#N/A</v>
          </cell>
          <cell r="AO752" t="e">
            <v>#N/A</v>
          </cell>
          <cell r="AP752" t="e">
            <v>#N/A</v>
          </cell>
          <cell r="AQ752" t="e">
            <v>#N/A</v>
          </cell>
          <cell r="AR752">
            <v>105.60000000000001</v>
          </cell>
          <cell r="AS752">
            <v>0</v>
          </cell>
          <cell r="AT752" t="e">
            <v>#N/A</v>
          </cell>
          <cell r="AU752">
            <v>0</v>
          </cell>
          <cell r="AV752" t="e">
            <v>#N/A</v>
          </cell>
          <cell r="AW752" t="e">
            <v>#N/A</v>
          </cell>
          <cell r="AX752">
            <v>102.1</v>
          </cell>
          <cell r="AY752">
            <v>100.25</v>
          </cell>
          <cell r="AZ752" t="e">
            <v>#N/A</v>
          </cell>
          <cell r="BA752">
            <v>92.607399999999998</v>
          </cell>
          <cell r="BB752">
            <v>100</v>
          </cell>
          <cell r="BC752" t="e">
            <v>#N/A</v>
          </cell>
          <cell r="BD752" t="e">
            <v>#N/A</v>
          </cell>
        </row>
        <row r="753">
          <cell r="A753">
            <v>42481</v>
          </cell>
          <cell r="B753">
            <v>0</v>
          </cell>
          <cell r="D753">
            <v>0</v>
          </cell>
          <cell r="G753">
            <v>740.91779999999994</v>
          </cell>
          <cell r="H753">
            <v>37.543500000000002</v>
          </cell>
          <cell r="I753">
            <v>225.744</v>
          </cell>
          <cell r="J753" t="e">
            <v>#N/A</v>
          </cell>
          <cell r="K753">
            <v>106.07979999999999</v>
          </cell>
          <cell r="L753">
            <v>122.15</v>
          </cell>
          <cell r="M753">
            <v>105.77479999999998</v>
          </cell>
          <cell r="N753">
            <v>101</v>
          </cell>
          <cell r="O753">
            <v>1469</v>
          </cell>
          <cell r="P753">
            <v>1472.0309999999999</v>
          </cell>
          <cell r="Q753">
            <v>82.902500000000003</v>
          </cell>
          <cell r="R753">
            <v>0</v>
          </cell>
          <cell r="S753">
            <v>100.89999999999999</v>
          </cell>
          <cell r="T753">
            <v>100.96799999999999</v>
          </cell>
          <cell r="U753">
            <v>0</v>
          </cell>
          <cell r="V753">
            <v>103.4178</v>
          </cell>
          <cell r="W753">
            <v>4.8280000000000003</v>
          </cell>
          <cell r="X753" t="e">
            <v>#N/A</v>
          </cell>
          <cell r="Y753" t="e">
            <v>#N/A</v>
          </cell>
          <cell r="Z753" t="e">
            <v>#N/A</v>
          </cell>
          <cell r="AA753" t="e">
            <v>#N/A</v>
          </cell>
          <cell r="AB753">
            <v>1320</v>
          </cell>
          <cell r="AE753" t="e">
            <v>#N/A</v>
          </cell>
          <cell r="AG753">
            <v>0</v>
          </cell>
          <cell r="AI753">
            <v>105.3167</v>
          </cell>
          <cell r="AJ753" t="e">
            <v>#N/A</v>
          </cell>
          <cell r="AK753">
            <v>100</v>
          </cell>
          <cell r="AL753" t="e">
            <v>#N/A</v>
          </cell>
          <cell r="AM753" t="e">
            <v>#N/A</v>
          </cell>
          <cell r="AN753" t="e">
            <v>#N/A</v>
          </cell>
          <cell r="AO753" t="e">
            <v>#N/A</v>
          </cell>
          <cell r="AP753" t="e">
            <v>#N/A</v>
          </cell>
          <cell r="AQ753" t="e">
            <v>#N/A</v>
          </cell>
          <cell r="AR753">
            <v>105.76</v>
          </cell>
          <cell r="AS753">
            <v>0</v>
          </cell>
          <cell r="AT753" t="e">
            <v>#N/A</v>
          </cell>
          <cell r="AU753">
            <v>0</v>
          </cell>
          <cell r="AV753" t="e">
            <v>#N/A</v>
          </cell>
          <cell r="AW753" t="e">
            <v>#N/A</v>
          </cell>
          <cell r="AX753">
            <v>102.2</v>
          </cell>
          <cell r="AY753">
            <v>100.34570000000001</v>
          </cell>
          <cell r="AZ753" t="e">
            <v>#N/A</v>
          </cell>
          <cell r="BA753">
            <v>92.688999999999993</v>
          </cell>
          <cell r="BB753">
            <v>100</v>
          </cell>
          <cell r="BC753" t="e">
            <v>#N/A</v>
          </cell>
          <cell r="BD753" t="e">
            <v>#N/A</v>
          </cell>
        </row>
        <row r="754">
          <cell r="A754">
            <v>42482</v>
          </cell>
          <cell r="B754">
            <v>0</v>
          </cell>
          <cell r="D754">
            <v>0</v>
          </cell>
          <cell r="G754">
            <v>740.91340000000002</v>
          </cell>
          <cell r="H754">
            <v>37.395499999999998</v>
          </cell>
          <cell r="I754">
            <v>224.85499999999999</v>
          </cell>
          <cell r="J754" t="e">
            <v>#N/A</v>
          </cell>
          <cell r="K754">
            <v>106.07979999999999</v>
          </cell>
          <cell r="L754">
            <v>121.75</v>
          </cell>
          <cell r="M754">
            <v>105.86930000000001</v>
          </cell>
          <cell r="N754">
            <v>101.27539999999999</v>
          </cell>
          <cell r="O754">
            <v>1475</v>
          </cell>
          <cell r="P754">
            <v>1472.0626</v>
          </cell>
          <cell r="Q754">
            <v>82.971699999999998</v>
          </cell>
          <cell r="R754">
            <v>0</v>
          </cell>
          <cell r="S754">
            <v>101.17490000000001</v>
          </cell>
          <cell r="T754">
            <v>100.96799999999999</v>
          </cell>
          <cell r="U754">
            <v>0</v>
          </cell>
          <cell r="V754">
            <v>103.5095</v>
          </cell>
          <cell r="W754">
            <v>4.8330000000000002</v>
          </cell>
          <cell r="X754" t="e">
            <v>#N/A</v>
          </cell>
          <cell r="Y754" t="e">
            <v>#N/A</v>
          </cell>
          <cell r="Z754" t="e">
            <v>#N/A</v>
          </cell>
          <cell r="AA754" t="e">
            <v>#N/A</v>
          </cell>
          <cell r="AB754">
            <v>1325</v>
          </cell>
          <cell r="AE754" t="e">
            <v>#N/A</v>
          </cell>
          <cell r="AG754">
            <v>0</v>
          </cell>
          <cell r="AI754">
            <v>105.4063</v>
          </cell>
          <cell r="AJ754" t="e">
            <v>#N/A</v>
          </cell>
          <cell r="AK754">
            <v>100</v>
          </cell>
          <cell r="AL754" t="e">
            <v>#N/A</v>
          </cell>
          <cell r="AM754" t="e">
            <v>#N/A</v>
          </cell>
          <cell r="AN754" t="e">
            <v>#N/A</v>
          </cell>
          <cell r="AO754" t="e">
            <v>#N/A</v>
          </cell>
          <cell r="AP754" t="e">
            <v>#N/A</v>
          </cell>
          <cell r="AQ754" t="e">
            <v>#N/A</v>
          </cell>
          <cell r="AR754">
            <v>105.89999999999999</v>
          </cell>
          <cell r="AS754">
            <v>0</v>
          </cell>
          <cell r="AT754" t="e">
            <v>#N/A</v>
          </cell>
          <cell r="AU754">
            <v>0</v>
          </cell>
          <cell r="AV754" t="e">
            <v>#N/A</v>
          </cell>
          <cell r="AW754" t="e">
            <v>#N/A</v>
          </cell>
          <cell r="AX754">
            <v>102.25</v>
          </cell>
          <cell r="AY754">
            <v>100.89999999999999</v>
          </cell>
          <cell r="AZ754" t="e">
            <v>#N/A</v>
          </cell>
          <cell r="BA754">
            <v>92.770699999999991</v>
          </cell>
          <cell r="BB754">
            <v>100</v>
          </cell>
          <cell r="BC754" t="e">
            <v>#N/A</v>
          </cell>
          <cell r="BD754" t="e">
            <v>#N/A</v>
          </cell>
        </row>
        <row r="755">
          <cell r="A755">
            <v>42485</v>
          </cell>
          <cell r="B755">
            <v>0</v>
          </cell>
          <cell r="D755">
            <v>0</v>
          </cell>
          <cell r="G755">
            <v>740.92570000000001</v>
          </cell>
          <cell r="H755">
            <v>36.951499999999996</v>
          </cell>
          <cell r="I755">
            <v>222.18700000000001</v>
          </cell>
          <cell r="J755" t="e">
            <v>#N/A</v>
          </cell>
          <cell r="K755">
            <v>106.07979999999999</v>
          </cell>
          <cell r="L755">
            <v>121.71639999999999</v>
          </cell>
          <cell r="M755">
            <v>106.161</v>
          </cell>
          <cell r="N755">
            <v>101.3678</v>
          </cell>
          <cell r="O755">
            <v>1469.9199999999998</v>
          </cell>
          <cell r="P755">
            <v>1472.2630000000001</v>
          </cell>
          <cell r="Q755">
            <v>83.186599999999999</v>
          </cell>
          <cell r="R755">
            <v>0</v>
          </cell>
          <cell r="S755">
            <v>101.25</v>
          </cell>
          <cell r="T755">
            <v>100.96799999999999</v>
          </cell>
          <cell r="U755">
            <v>0</v>
          </cell>
          <cell r="V755">
            <v>103.7924</v>
          </cell>
          <cell r="W755">
            <v>4.8479000000000001</v>
          </cell>
          <cell r="X755" t="e">
            <v>#N/A</v>
          </cell>
          <cell r="Y755" t="e">
            <v>#N/A</v>
          </cell>
          <cell r="Z755" t="e">
            <v>#N/A</v>
          </cell>
          <cell r="AA755" t="e">
            <v>#N/A</v>
          </cell>
          <cell r="AB755">
            <v>1316</v>
          </cell>
          <cell r="AE755" t="e">
            <v>#N/A</v>
          </cell>
          <cell r="AG755">
            <v>0</v>
          </cell>
          <cell r="AI755">
            <v>105.67679999999999</v>
          </cell>
          <cell r="AJ755" t="e">
            <v>#N/A</v>
          </cell>
          <cell r="AK755">
            <v>100</v>
          </cell>
          <cell r="AL755" t="e">
            <v>#N/A</v>
          </cell>
          <cell r="AM755" t="e">
            <v>#N/A</v>
          </cell>
          <cell r="AN755" t="e">
            <v>#N/A</v>
          </cell>
          <cell r="AO755" t="e">
            <v>#N/A</v>
          </cell>
          <cell r="AP755" t="e">
            <v>#N/A</v>
          </cell>
          <cell r="AQ755" t="e">
            <v>#N/A</v>
          </cell>
          <cell r="AR755">
            <v>105.89999999999999</v>
          </cell>
          <cell r="AS755">
            <v>0</v>
          </cell>
          <cell r="AT755" t="e">
            <v>#N/A</v>
          </cell>
          <cell r="AU755">
            <v>0</v>
          </cell>
          <cell r="AV755" t="e">
            <v>#N/A</v>
          </cell>
          <cell r="AW755" t="e">
            <v>#N/A</v>
          </cell>
          <cell r="AX755">
            <v>102</v>
          </cell>
          <cell r="AY755">
            <v>100.9978</v>
          </cell>
          <cell r="AZ755" t="e">
            <v>#N/A</v>
          </cell>
          <cell r="BA755">
            <v>93.022499999999994</v>
          </cell>
          <cell r="BB755">
            <v>100</v>
          </cell>
          <cell r="BC755" t="e">
            <v>#N/A</v>
          </cell>
          <cell r="BD755" t="e">
            <v>#N/A</v>
          </cell>
        </row>
        <row r="756">
          <cell r="A756">
            <v>42486</v>
          </cell>
          <cell r="B756">
            <v>0</v>
          </cell>
          <cell r="D756">
            <v>0</v>
          </cell>
          <cell r="G756">
            <v>740.92570000000001</v>
          </cell>
          <cell r="H756">
            <v>36.8035</v>
          </cell>
          <cell r="I756">
            <v>221.298</v>
          </cell>
          <cell r="J756" t="e">
            <v>#N/A</v>
          </cell>
          <cell r="K756">
            <v>106.07979999999999</v>
          </cell>
          <cell r="L756">
            <v>121.68289999999999</v>
          </cell>
          <cell r="M756">
            <v>106.2594</v>
          </cell>
          <cell r="N756">
            <v>101.4602</v>
          </cell>
          <cell r="O756">
            <v>1468</v>
          </cell>
          <cell r="P756">
            <v>1472.3397</v>
          </cell>
          <cell r="Q756">
            <v>83.259299999999996</v>
          </cell>
          <cell r="R756">
            <v>0</v>
          </cell>
          <cell r="S756">
            <v>101.34209999999999</v>
          </cell>
          <cell r="T756">
            <v>100.96799999999999</v>
          </cell>
          <cell r="U756">
            <v>0</v>
          </cell>
          <cell r="V756">
            <v>103.8878</v>
          </cell>
          <cell r="W756">
            <v>4.8529</v>
          </cell>
          <cell r="X756" t="e">
            <v>#N/A</v>
          </cell>
          <cell r="Y756" t="e">
            <v>#N/A</v>
          </cell>
          <cell r="Z756" t="e">
            <v>#N/A</v>
          </cell>
          <cell r="AA756" t="e">
            <v>#N/A</v>
          </cell>
          <cell r="AB756">
            <v>1316.6439</v>
          </cell>
          <cell r="AE756" t="e">
            <v>#N/A</v>
          </cell>
          <cell r="AG756">
            <v>0</v>
          </cell>
          <cell r="AI756">
            <v>105.76730000000001</v>
          </cell>
          <cell r="AJ756" t="e">
            <v>#N/A</v>
          </cell>
          <cell r="AK756">
            <v>100</v>
          </cell>
          <cell r="AL756" t="e">
            <v>#N/A</v>
          </cell>
          <cell r="AM756" t="e">
            <v>#N/A</v>
          </cell>
          <cell r="AN756" t="e">
            <v>#N/A</v>
          </cell>
          <cell r="AO756" t="e">
            <v>#N/A</v>
          </cell>
          <cell r="AP756" t="e">
            <v>#N/A</v>
          </cell>
          <cell r="AQ756" t="e">
            <v>#N/A</v>
          </cell>
          <cell r="AR756">
            <v>106</v>
          </cell>
          <cell r="AS756">
            <v>0</v>
          </cell>
          <cell r="AT756" t="e">
            <v>#N/A</v>
          </cell>
          <cell r="AU756">
            <v>0</v>
          </cell>
          <cell r="AV756" t="e">
            <v>#N/A</v>
          </cell>
          <cell r="AW756" t="e">
            <v>#N/A</v>
          </cell>
          <cell r="AX756">
            <v>102.54</v>
          </cell>
          <cell r="AY756">
            <v>101.55000000000001</v>
          </cell>
          <cell r="AZ756" t="e">
            <v>#N/A</v>
          </cell>
          <cell r="BA756">
            <v>93.106999999999999</v>
          </cell>
          <cell r="BB756">
            <v>100</v>
          </cell>
          <cell r="BC756" t="e">
            <v>#N/A</v>
          </cell>
          <cell r="BD756" t="e">
            <v>#N/A</v>
          </cell>
        </row>
        <row r="757">
          <cell r="A757">
            <v>42487</v>
          </cell>
          <cell r="B757">
            <v>0</v>
          </cell>
          <cell r="D757">
            <v>0</v>
          </cell>
          <cell r="G757">
            <v>740.90390000000002</v>
          </cell>
          <cell r="H757">
            <v>36.655500000000004</v>
          </cell>
          <cell r="I757">
            <v>220.40899999999999</v>
          </cell>
          <cell r="J757" t="e">
            <v>#N/A</v>
          </cell>
          <cell r="K757">
            <v>106.07979999999999</v>
          </cell>
          <cell r="L757">
            <v>121.75</v>
          </cell>
          <cell r="M757">
            <v>106.3556</v>
          </cell>
          <cell r="N757">
            <v>101.25</v>
          </cell>
          <cell r="O757">
            <v>1456.24</v>
          </cell>
          <cell r="P757">
            <v>1472.4110000000001</v>
          </cell>
          <cell r="Q757">
            <v>83.329799999999992</v>
          </cell>
          <cell r="R757">
            <v>0</v>
          </cell>
          <cell r="S757">
            <v>101.60199999999999</v>
          </cell>
          <cell r="T757">
            <v>100.96799999999999</v>
          </cell>
          <cell r="U757">
            <v>0</v>
          </cell>
          <cell r="V757">
            <v>103.98099999999999</v>
          </cell>
          <cell r="W757">
            <v>4.8578999999999999</v>
          </cell>
          <cell r="X757" t="e">
            <v>#N/A</v>
          </cell>
          <cell r="Y757" t="e">
            <v>#N/A</v>
          </cell>
          <cell r="Z757" t="e">
            <v>#N/A</v>
          </cell>
          <cell r="AA757" t="e">
            <v>#N/A</v>
          </cell>
          <cell r="AB757">
            <v>1317.2629000000002</v>
          </cell>
          <cell r="AE757" t="e">
            <v>#N/A</v>
          </cell>
          <cell r="AG757">
            <v>0</v>
          </cell>
          <cell r="AI757">
            <v>105.8579</v>
          </cell>
          <cell r="AJ757" t="e">
            <v>#N/A</v>
          </cell>
          <cell r="AK757">
            <v>100</v>
          </cell>
          <cell r="AL757" t="e">
            <v>#N/A</v>
          </cell>
          <cell r="AM757" t="e">
            <v>#N/A</v>
          </cell>
          <cell r="AN757" t="e">
            <v>#N/A</v>
          </cell>
          <cell r="AO757" t="e">
            <v>#N/A</v>
          </cell>
          <cell r="AP757" t="e">
            <v>#N/A</v>
          </cell>
          <cell r="AQ757" t="e">
            <v>#N/A</v>
          </cell>
          <cell r="AR757">
            <v>106.25</v>
          </cell>
          <cell r="AS757">
            <v>0</v>
          </cell>
          <cell r="AT757" t="e">
            <v>#N/A</v>
          </cell>
          <cell r="AU757">
            <v>0</v>
          </cell>
          <cell r="AV757" t="e">
            <v>#N/A</v>
          </cell>
          <cell r="AW757" t="e">
            <v>#N/A</v>
          </cell>
          <cell r="AX757">
            <v>102.64999999999999</v>
          </cell>
          <cell r="AY757">
            <v>101.49999999999999</v>
          </cell>
          <cell r="AZ757" t="e">
            <v>#N/A</v>
          </cell>
          <cell r="BA757">
            <v>93.190899999999999</v>
          </cell>
          <cell r="BB757">
            <v>100</v>
          </cell>
          <cell r="BC757" t="e">
            <v>#N/A</v>
          </cell>
          <cell r="BD757" t="e">
            <v>#N/A</v>
          </cell>
        </row>
        <row r="758">
          <cell r="A758">
            <v>42488</v>
          </cell>
          <cell r="B758">
            <v>0</v>
          </cell>
          <cell r="D758">
            <v>0</v>
          </cell>
          <cell r="G758">
            <v>740.86610000000007</v>
          </cell>
          <cell r="H758">
            <v>36.5075</v>
          </cell>
          <cell r="I758">
            <v>219.51900000000001</v>
          </cell>
          <cell r="J758" t="e">
            <v>#N/A</v>
          </cell>
          <cell r="K758">
            <v>106.07979999999999</v>
          </cell>
          <cell r="L758">
            <v>121.71620000000001</v>
          </cell>
          <cell r="M758">
            <v>106.4526</v>
          </cell>
          <cell r="N758">
            <v>102</v>
          </cell>
          <cell r="O758">
            <v>1447</v>
          </cell>
          <cell r="P758">
            <v>1472.4579000000001</v>
          </cell>
          <cell r="Q758">
            <v>83.400900000000007</v>
          </cell>
          <cell r="R758">
            <v>0</v>
          </cell>
          <cell r="S758">
            <v>101.55000000000001</v>
          </cell>
          <cell r="T758">
            <v>100.96799999999999</v>
          </cell>
          <cell r="U758">
            <v>0</v>
          </cell>
          <cell r="V758">
            <v>104.075</v>
          </cell>
          <cell r="W758">
            <v>4.8628999999999998</v>
          </cell>
          <cell r="X758" t="e">
            <v>#N/A</v>
          </cell>
          <cell r="Y758" t="e">
            <v>#N/A</v>
          </cell>
          <cell r="Z758" t="e">
            <v>#N/A</v>
          </cell>
          <cell r="AA758" t="e">
            <v>#N/A</v>
          </cell>
          <cell r="AB758">
            <v>1305</v>
          </cell>
          <cell r="AE758" t="e">
            <v>#N/A</v>
          </cell>
          <cell r="AG758">
            <v>0</v>
          </cell>
          <cell r="AI758">
            <v>105.9487</v>
          </cell>
          <cell r="AJ758" t="e">
            <v>#N/A</v>
          </cell>
          <cell r="AK758">
            <v>100</v>
          </cell>
          <cell r="AL758" t="e">
            <v>#N/A</v>
          </cell>
          <cell r="AM758" t="e">
            <v>#N/A</v>
          </cell>
          <cell r="AN758" t="e">
            <v>#N/A</v>
          </cell>
          <cell r="AO758" t="e">
            <v>#N/A</v>
          </cell>
          <cell r="AP758" t="e">
            <v>#N/A</v>
          </cell>
          <cell r="AQ758" t="e">
            <v>#N/A</v>
          </cell>
          <cell r="AR758">
            <v>106.35</v>
          </cell>
          <cell r="AS758">
            <v>0</v>
          </cell>
          <cell r="AT758" t="e">
            <v>#N/A</v>
          </cell>
          <cell r="AU758">
            <v>0</v>
          </cell>
          <cell r="AV758" t="e">
            <v>#N/A</v>
          </cell>
          <cell r="AW758" t="e">
            <v>#N/A</v>
          </cell>
          <cell r="AX758">
            <v>102.7663</v>
          </cell>
          <cell r="AY758">
            <v>101.85</v>
          </cell>
          <cell r="AZ758" t="e">
            <v>#N/A</v>
          </cell>
          <cell r="BA758">
            <v>93.274799999999999</v>
          </cell>
          <cell r="BB758">
            <v>100</v>
          </cell>
          <cell r="BC758" t="e">
            <v>#N/A</v>
          </cell>
          <cell r="BD758" t="e">
            <v>#N/A</v>
          </cell>
        </row>
        <row r="759">
          <cell r="A759">
            <v>42489</v>
          </cell>
          <cell r="B759">
            <v>0</v>
          </cell>
          <cell r="D759">
            <v>0</v>
          </cell>
          <cell r="G759">
            <v>740.8229</v>
          </cell>
          <cell r="H759">
            <v>36.360500000000002</v>
          </cell>
          <cell r="I759">
            <v>218.63000000000002</v>
          </cell>
          <cell r="J759" t="e">
            <v>#N/A</v>
          </cell>
          <cell r="K759">
            <v>106.07979999999999</v>
          </cell>
          <cell r="L759">
            <v>115.82920000000001</v>
          </cell>
          <cell r="M759">
            <v>106.55220000000001</v>
          </cell>
          <cell r="N759">
            <v>102.55000000000001</v>
          </cell>
          <cell r="O759">
            <v>1458.55</v>
          </cell>
          <cell r="P759">
            <v>1472.4865</v>
          </cell>
          <cell r="Q759">
            <v>83.474499999999992</v>
          </cell>
          <cell r="R759">
            <v>0</v>
          </cell>
          <cell r="S759">
            <v>101.75</v>
          </cell>
          <cell r="T759">
            <v>100.96799999999999</v>
          </cell>
          <cell r="U759">
            <v>0</v>
          </cell>
          <cell r="V759">
            <v>104.17140000000001</v>
          </cell>
          <cell r="W759">
            <v>4.8678999999999997</v>
          </cell>
          <cell r="X759" t="e">
            <v>#N/A</v>
          </cell>
          <cell r="Y759" t="e">
            <v>#N/A</v>
          </cell>
          <cell r="Z759" t="e">
            <v>#N/A</v>
          </cell>
          <cell r="AA759" t="e">
            <v>#N/A</v>
          </cell>
          <cell r="AB759">
            <v>1305.6333</v>
          </cell>
          <cell r="AE759" t="e">
            <v>#N/A</v>
          </cell>
          <cell r="AG759">
            <v>0</v>
          </cell>
          <cell r="AI759">
            <v>106.03970000000001</v>
          </cell>
          <cell r="AJ759" t="e">
            <v>#N/A</v>
          </cell>
          <cell r="AK759">
            <v>100</v>
          </cell>
          <cell r="AL759" t="e">
            <v>#N/A</v>
          </cell>
          <cell r="AM759" t="e">
            <v>#N/A</v>
          </cell>
          <cell r="AN759" t="e">
            <v>#N/A</v>
          </cell>
          <cell r="AO759" t="e">
            <v>#N/A</v>
          </cell>
          <cell r="AP759" t="e">
            <v>#N/A</v>
          </cell>
          <cell r="AQ759" t="e">
            <v>#N/A</v>
          </cell>
          <cell r="AR759">
            <v>106.5</v>
          </cell>
          <cell r="AS759">
            <v>0</v>
          </cell>
          <cell r="AT759" t="e">
            <v>#N/A</v>
          </cell>
          <cell r="AU759">
            <v>0</v>
          </cell>
          <cell r="AV759" t="e">
            <v>#N/A</v>
          </cell>
          <cell r="AW759" t="e">
            <v>#N/A</v>
          </cell>
          <cell r="AX759">
            <v>102.95</v>
          </cell>
          <cell r="AY759">
            <v>102.345</v>
          </cell>
          <cell r="AZ759" t="e">
            <v>#N/A</v>
          </cell>
          <cell r="BA759">
            <v>93.359400000000008</v>
          </cell>
          <cell r="BB759">
            <v>100</v>
          </cell>
          <cell r="BC759" t="e">
            <v>#N/A</v>
          </cell>
          <cell r="BD759" t="e">
            <v>#N/A</v>
          </cell>
        </row>
        <row r="760">
          <cell r="A760">
            <v>42492</v>
          </cell>
          <cell r="B760">
            <v>0</v>
          </cell>
          <cell r="D760">
            <v>0</v>
          </cell>
          <cell r="G760">
            <v>740.69950000000006</v>
          </cell>
          <cell r="H760">
            <v>35.916499999999999</v>
          </cell>
          <cell r="I760">
            <v>215.96299999999999</v>
          </cell>
          <cell r="J760" t="e">
            <v>#N/A</v>
          </cell>
          <cell r="K760">
            <v>106.07979999999999</v>
          </cell>
          <cell r="L760">
            <v>115.78440000000001</v>
          </cell>
          <cell r="M760">
            <v>106.8489</v>
          </cell>
          <cell r="N760">
            <v>102.82659999999998</v>
          </cell>
          <cell r="O760">
            <v>1456.25</v>
          </cell>
          <cell r="P760">
            <v>1472.5535</v>
          </cell>
          <cell r="Q760">
            <v>83.692999999999998</v>
          </cell>
          <cell r="R760">
            <v>0</v>
          </cell>
          <cell r="S760">
            <v>102.026</v>
          </cell>
          <cell r="T760">
            <v>100.96799999999999</v>
          </cell>
          <cell r="U760">
            <v>0</v>
          </cell>
          <cell r="V760">
            <v>104.45869999999999</v>
          </cell>
          <cell r="W760">
            <v>4.8828999999999994</v>
          </cell>
          <cell r="X760" t="e">
            <v>#N/A</v>
          </cell>
          <cell r="Y760" t="e">
            <v>#N/A</v>
          </cell>
          <cell r="Z760" t="e">
            <v>#N/A</v>
          </cell>
          <cell r="AA760" t="e">
            <v>#N/A</v>
          </cell>
          <cell r="AB760">
            <v>1307.5357000000001</v>
          </cell>
          <cell r="AE760" t="e">
            <v>#N/A</v>
          </cell>
          <cell r="AG760">
            <v>0</v>
          </cell>
          <cell r="AI760">
            <v>106.31349999999999</v>
          </cell>
          <cell r="AJ760" t="e">
            <v>#N/A</v>
          </cell>
          <cell r="AK760">
            <v>100</v>
          </cell>
          <cell r="AL760" t="e">
            <v>#N/A</v>
          </cell>
          <cell r="AM760" t="e">
            <v>#N/A</v>
          </cell>
          <cell r="AN760" t="e">
            <v>#N/A</v>
          </cell>
          <cell r="AO760" t="e">
            <v>#N/A</v>
          </cell>
          <cell r="AP760" t="e">
            <v>#N/A</v>
          </cell>
          <cell r="AQ760" t="e">
            <v>#N/A</v>
          </cell>
          <cell r="AR760">
            <v>106.65</v>
          </cell>
          <cell r="AS760">
            <v>0</v>
          </cell>
          <cell r="AT760" t="e">
            <v>#N/A</v>
          </cell>
          <cell r="AU760">
            <v>0</v>
          </cell>
          <cell r="AV760" t="e">
            <v>#N/A</v>
          </cell>
          <cell r="AW760" t="e">
            <v>#N/A</v>
          </cell>
          <cell r="AX760">
            <v>103.29839999999999</v>
          </cell>
          <cell r="AY760">
            <v>102.62039999999999</v>
          </cell>
          <cell r="AZ760" t="e">
            <v>#N/A</v>
          </cell>
          <cell r="BA760">
            <v>93.613699999999994</v>
          </cell>
          <cell r="BB760">
            <v>100</v>
          </cell>
          <cell r="BC760" t="e">
            <v>#N/A</v>
          </cell>
          <cell r="BD760" t="e">
            <v>#N/A</v>
          </cell>
        </row>
        <row r="761">
          <cell r="A761">
            <v>42493</v>
          </cell>
          <cell r="B761">
            <v>0</v>
          </cell>
          <cell r="D761">
            <v>0</v>
          </cell>
          <cell r="G761">
            <v>740.66239999999993</v>
          </cell>
          <cell r="H761">
            <v>35.768499999999996</v>
          </cell>
          <cell r="I761">
            <v>215.07299999999998</v>
          </cell>
          <cell r="J761" t="e">
            <v>#N/A</v>
          </cell>
          <cell r="K761">
            <v>106.07979999999999</v>
          </cell>
          <cell r="L761">
            <v>118.75</v>
          </cell>
          <cell r="M761">
            <v>106.94600000000001</v>
          </cell>
          <cell r="N761">
            <v>102.91840000000001</v>
          </cell>
          <cell r="O761">
            <v>1458</v>
          </cell>
          <cell r="P761">
            <v>1472.5782999999999</v>
          </cell>
          <cell r="Q761">
            <v>83.763900000000007</v>
          </cell>
          <cell r="R761">
            <v>0</v>
          </cell>
          <cell r="S761">
            <v>102.28999999999999</v>
          </cell>
          <cell r="T761">
            <v>100.96799999999999</v>
          </cell>
          <cell r="U761">
            <v>0</v>
          </cell>
          <cell r="V761">
            <v>104.55270000000002</v>
          </cell>
          <cell r="W761">
            <v>4.8879000000000001</v>
          </cell>
          <cell r="X761" t="e">
            <v>#N/A</v>
          </cell>
          <cell r="Y761" t="e">
            <v>#N/A</v>
          </cell>
          <cell r="Z761" t="e">
            <v>#N/A</v>
          </cell>
          <cell r="AA761" t="e">
            <v>#N/A</v>
          </cell>
          <cell r="AB761">
            <v>1310</v>
          </cell>
          <cell r="AE761" t="e">
            <v>#N/A</v>
          </cell>
          <cell r="AG761">
            <v>0</v>
          </cell>
          <cell r="AI761">
            <v>106.405</v>
          </cell>
          <cell r="AJ761" t="e">
            <v>#N/A</v>
          </cell>
          <cell r="AK761">
            <v>100</v>
          </cell>
          <cell r="AL761" t="e">
            <v>#N/A</v>
          </cell>
          <cell r="AM761" t="e">
            <v>#N/A</v>
          </cell>
          <cell r="AN761" t="e">
            <v>#N/A</v>
          </cell>
          <cell r="AO761" t="e">
            <v>#N/A</v>
          </cell>
          <cell r="AP761" t="e">
            <v>#N/A</v>
          </cell>
          <cell r="AQ761" t="e">
            <v>#N/A</v>
          </cell>
          <cell r="AR761">
            <v>106.80000000000001</v>
          </cell>
          <cell r="AS761">
            <v>0</v>
          </cell>
          <cell r="AT761" t="e">
            <v>#N/A</v>
          </cell>
          <cell r="AU761">
            <v>0</v>
          </cell>
          <cell r="AV761" t="e">
            <v>#N/A</v>
          </cell>
          <cell r="AW761" t="e">
            <v>#N/A</v>
          </cell>
          <cell r="AX761">
            <v>103.2</v>
          </cell>
          <cell r="AY761">
            <v>102.2</v>
          </cell>
          <cell r="AZ761" t="e">
            <v>#N/A</v>
          </cell>
          <cell r="BA761">
            <v>93.6982</v>
          </cell>
          <cell r="BB761">
            <v>100</v>
          </cell>
          <cell r="BC761" t="e">
            <v>#N/A</v>
          </cell>
          <cell r="BD761" t="e">
            <v>#N/A</v>
          </cell>
        </row>
        <row r="762">
          <cell r="A762">
            <v>42494</v>
          </cell>
          <cell r="B762">
            <v>0</v>
          </cell>
          <cell r="D762">
            <v>0</v>
          </cell>
          <cell r="G762">
            <v>740.62070000000006</v>
          </cell>
          <cell r="H762">
            <v>35.6205</v>
          </cell>
          <cell r="I762">
            <v>214.18400000000003</v>
          </cell>
          <cell r="J762" t="e">
            <v>#N/A</v>
          </cell>
          <cell r="K762">
            <v>106.07979999999999</v>
          </cell>
          <cell r="L762">
            <v>118</v>
          </cell>
          <cell r="M762">
            <v>107.0432</v>
          </cell>
          <cell r="N762">
            <v>103.01020000000001</v>
          </cell>
          <cell r="O762">
            <v>1449</v>
          </cell>
          <cell r="P762">
            <v>1472.6077</v>
          </cell>
          <cell r="Q762">
            <v>83.834900000000005</v>
          </cell>
          <cell r="R762">
            <v>0</v>
          </cell>
          <cell r="S762">
            <v>102.85</v>
          </cell>
          <cell r="T762">
            <v>100.96799999999999</v>
          </cell>
          <cell r="U762">
            <v>0</v>
          </cell>
          <cell r="V762">
            <v>104.6468</v>
          </cell>
          <cell r="W762">
            <v>4.8929</v>
          </cell>
          <cell r="X762" t="e">
            <v>#N/A</v>
          </cell>
          <cell r="Y762" t="e">
            <v>#N/A</v>
          </cell>
          <cell r="Z762" t="e">
            <v>#N/A</v>
          </cell>
          <cell r="AA762" t="e">
            <v>#N/A</v>
          </cell>
          <cell r="AB762">
            <v>1311</v>
          </cell>
          <cell r="AE762" t="e">
            <v>#N/A</v>
          </cell>
          <cell r="AG762">
            <v>0</v>
          </cell>
          <cell r="AI762">
            <v>106.4966</v>
          </cell>
          <cell r="AJ762" t="e">
            <v>#N/A</v>
          </cell>
          <cell r="AK762">
            <v>100</v>
          </cell>
          <cell r="AL762" t="e">
            <v>#N/A</v>
          </cell>
          <cell r="AM762" t="e">
            <v>#N/A</v>
          </cell>
          <cell r="AN762" t="e">
            <v>#N/A</v>
          </cell>
          <cell r="AO762" t="e">
            <v>#N/A</v>
          </cell>
          <cell r="AP762" t="e">
            <v>#N/A</v>
          </cell>
          <cell r="AQ762" t="e">
            <v>#N/A</v>
          </cell>
          <cell r="AR762" t="e">
            <v>#N/A</v>
          </cell>
          <cell r="AS762">
            <v>0</v>
          </cell>
          <cell r="AT762" t="e">
            <v>#N/A</v>
          </cell>
          <cell r="AU762">
            <v>0</v>
          </cell>
          <cell r="AV762" t="e">
            <v>#N/A</v>
          </cell>
          <cell r="AW762" t="e">
            <v>#N/A</v>
          </cell>
          <cell r="AX762">
            <v>103.3194</v>
          </cell>
          <cell r="AY762">
            <v>102.2945</v>
          </cell>
          <cell r="AZ762" t="e">
            <v>#N/A</v>
          </cell>
          <cell r="BA762">
            <v>93.782799999999995</v>
          </cell>
          <cell r="BB762">
            <v>100</v>
          </cell>
          <cell r="BC762" t="e">
            <v>#N/A</v>
          </cell>
          <cell r="BD762" t="e">
            <v>#N/A</v>
          </cell>
        </row>
        <row r="763">
          <cell r="A763">
            <v>42495</v>
          </cell>
          <cell r="B763">
            <v>0</v>
          </cell>
          <cell r="D763">
            <v>0</v>
          </cell>
          <cell r="G763">
            <v>740.57820000000004</v>
          </cell>
          <cell r="H763">
            <v>35.472500000000004</v>
          </cell>
          <cell r="I763">
            <v>213.29500000000002</v>
          </cell>
          <cell r="J763" t="e">
            <v>#N/A</v>
          </cell>
          <cell r="K763">
            <v>106.07979999999999</v>
          </cell>
          <cell r="L763">
            <v>118</v>
          </cell>
          <cell r="M763">
            <v>107.14049999999999</v>
          </cell>
          <cell r="N763">
            <v>103.1015</v>
          </cell>
          <cell r="O763">
            <v>1456</v>
          </cell>
          <cell r="P763">
            <v>1472.6317999999999</v>
          </cell>
          <cell r="Q763">
            <v>83.905900000000003</v>
          </cell>
          <cell r="R763">
            <v>0</v>
          </cell>
          <cell r="S763">
            <v>102.79499999999999</v>
          </cell>
          <cell r="T763">
            <v>100.96799999999999</v>
          </cell>
          <cell r="U763">
            <v>0</v>
          </cell>
          <cell r="V763">
            <v>104.741</v>
          </cell>
          <cell r="W763">
            <v>4.8978999999999999</v>
          </cell>
          <cell r="X763" t="e">
            <v>#N/A</v>
          </cell>
          <cell r="Y763" t="e">
            <v>#N/A</v>
          </cell>
          <cell r="Z763" t="e">
            <v>#N/A</v>
          </cell>
          <cell r="AA763" t="e">
            <v>#N/A</v>
          </cell>
          <cell r="AB763">
            <v>1313</v>
          </cell>
          <cell r="AE763" t="e">
            <v>#N/A</v>
          </cell>
          <cell r="AG763">
            <v>0</v>
          </cell>
          <cell r="AI763">
            <v>106.58840000000001</v>
          </cell>
          <cell r="AJ763" t="e">
            <v>#N/A</v>
          </cell>
          <cell r="AK763">
            <v>100</v>
          </cell>
          <cell r="AL763" t="e">
            <v>#N/A</v>
          </cell>
          <cell r="AM763" t="e">
            <v>#N/A</v>
          </cell>
          <cell r="AN763" t="e">
            <v>#N/A</v>
          </cell>
          <cell r="AO763" t="e">
            <v>#N/A</v>
          </cell>
          <cell r="AP763" t="e">
            <v>#N/A</v>
          </cell>
          <cell r="AQ763" t="e">
            <v>#N/A</v>
          </cell>
          <cell r="AR763" t="e">
            <v>#N/A</v>
          </cell>
          <cell r="AS763">
            <v>0</v>
          </cell>
          <cell r="AT763" t="e">
            <v>#N/A</v>
          </cell>
          <cell r="AU763">
            <v>0</v>
          </cell>
          <cell r="AV763" t="e">
            <v>#N/A</v>
          </cell>
          <cell r="AW763" t="e">
            <v>#N/A</v>
          </cell>
          <cell r="AX763">
            <v>103.45</v>
          </cell>
          <cell r="AY763">
            <v>102.38849999999999</v>
          </cell>
          <cell r="AZ763" t="e">
            <v>#N/A</v>
          </cell>
          <cell r="BA763">
            <v>93.867000000000004</v>
          </cell>
          <cell r="BB763">
            <v>100</v>
          </cell>
          <cell r="BC763" t="e">
            <v>#N/A</v>
          </cell>
          <cell r="BD763" t="e">
            <v>#N/A</v>
          </cell>
        </row>
        <row r="764">
          <cell r="A764">
            <v>42496</v>
          </cell>
          <cell r="B764">
            <v>0</v>
          </cell>
          <cell r="D764">
            <v>0</v>
          </cell>
          <cell r="G764">
            <v>740.53829999999994</v>
          </cell>
          <cell r="H764">
            <v>35.3245</v>
          </cell>
          <cell r="I764">
            <v>212.40600000000001</v>
          </cell>
          <cell r="J764" t="e">
            <v>#N/A</v>
          </cell>
          <cell r="K764">
            <v>106.07979999999999</v>
          </cell>
          <cell r="L764">
            <v>117.96249999999999</v>
          </cell>
          <cell r="M764">
            <v>107.2379</v>
          </cell>
          <cell r="N764">
            <v>103.19240000000001</v>
          </cell>
          <cell r="O764">
            <v>1453.5</v>
          </cell>
          <cell r="P764">
            <v>1472.655</v>
          </cell>
          <cell r="Q764">
            <v>83.977000000000004</v>
          </cell>
          <cell r="R764">
            <v>0</v>
          </cell>
          <cell r="S764">
            <v>102.88440000000001</v>
          </cell>
          <cell r="T764">
            <v>100.96799999999999</v>
          </cell>
          <cell r="U764">
            <v>0</v>
          </cell>
          <cell r="V764">
            <v>104.8353</v>
          </cell>
          <cell r="W764">
            <v>4.9029000000000007</v>
          </cell>
          <cell r="X764" t="e">
            <v>#N/A</v>
          </cell>
          <cell r="Y764" t="e">
            <v>#N/A</v>
          </cell>
          <cell r="Z764" t="e">
            <v>#N/A</v>
          </cell>
          <cell r="AA764" t="e">
            <v>#N/A</v>
          </cell>
          <cell r="AB764">
            <v>1318</v>
          </cell>
          <cell r="AE764" t="e">
            <v>#N/A</v>
          </cell>
          <cell r="AG764">
            <v>0</v>
          </cell>
          <cell r="AI764">
            <v>106.68029999999999</v>
          </cell>
          <cell r="AJ764" t="e">
            <v>#N/A</v>
          </cell>
          <cell r="AK764">
            <v>100</v>
          </cell>
          <cell r="AL764" t="e">
            <v>#N/A</v>
          </cell>
          <cell r="AM764" t="e">
            <v>#N/A</v>
          </cell>
          <cell r="AN764" t="e">
            <v>#N/A</v>
          </cell>
          <cell r="AO764" t="e">
            <v>#N/A</v>
          </cell>
          <cell r="AP764" t="e">
            <v>#N/A</v>
          </cell>
          <cell r="AQ764" t="e">
            <v>#N/A</v>
          </cell>
          <cell r="AR764" t="e">
            <v>#N/A</v>
          </cell>
          <cell r="AS764">
            <v>0</v>
          </cell>
          <cell r="AT764" t="e">
            <v>#N/A</v>
          </cell>
          <cell r="AU764">
            <v>0</v>
          </cell>
          <cell r="AV764" t="e">
            <v>#N/A</v>
          </cell>
          <cell r="AW764" t="e">
            <v>#N/A</v>
          </cell>
          <cell r="AX764">
            <v>103.49999999999999</v>
          </cell>
          <cell r="AY764">
            <v>103</v>
          </cell>
          <cell r="AZ764" t="e">
            <v>#N/A</v>
          </cell>
          <cell r="BA764">
            <v>93.950999999999993</v>
          </cell>
          <cell r="BB764">
            <v>100</v>
          </cell>
          <cell r="BC764" t="e">
            <v>#N/A</v>
          </cell>
          <cell r="BD764" t="e">
            <v>#N/A</v>
          </cell>
        </row>
        <row r="765">
          <cell r="A765">
            <v>42499</v>
          </cell>
          <cell r="B765">
            <v>0</v>
          </cell>
          <cell r="D765">
            <v>0</v>
          </cell>
          <cell r="G765">
            <v>740.42219999999998</v>
          </cell>
          <cell r="H765">
            <v>34.881499999999996</v>
          </cell>
          <cell r="I765">
            <v>209.73799999999997</v>
          </cell>
          <cell r="J765" t="e">
            <v>#N/A</v>
          </cell>
          <cell r="K765">
            <v>106.07979999999999</v>
          </cell>
          <cell r="L765">
            <v>117.8502</v>
          </cell>
          <cell r="M765">
            <v>107.53060000000001</v>
          </cell>
          <cell r="N765">
            <v>103.46559999999999</v>
          </cell>
          <cell r="O765">
            <v>1456</v>
          </cell>
          <cell r="P765">
            <v>1472.7336</v>
          </cell>
          <cell r="Q765">
            <v>84.190699999999993</v>
          </cell>
          <cell r="R765">
            <v>0</v>
          </cell>
          <cell r="S765">
            <v>103.05</v>
          </cell>
          <cell r="T765">
            <v>100.96799999999999</v>
          </cell>
          <cell r="U765">
            <v>0</v>
          </cell>
          <cell r="V765">
            <v>105.1186</v>
          </cell>
          <cell r="W765">
            <v>4.9181999999999997</v>
          </cell>
          <cell r="X765" t="e">
            <v>#N/A</v>
          </cell>
          <cell r="Y765" t="e">
            <v>#N/A</v>
          </cell>
          <cell r="Z765" t="e">
            <v>#N/A</v>
          </cell>
          <cell r="AA765" t="e">
            <v>#N/A</v>
          </cell>
          <cell r="AB765">
            <v>1324</v>
          </cell>
          <cell r="AE765" t="e">
            <v>#N/A</v>
          </cell>
          <cell r="AG765">
            <v>0</v>
          </cell>
          <cell r="AI765">
            <v>106.9568</v>
          </cell>
          <cell r="AJ765" t="e">
            <v>#N/A</v>
          </cell>
          <cell r="AK765">
            <v>100</v>
          </cell>
          <cell r="AL765" t="e">
            <v>#N/A</v>
          </cell>
          <cell r="AM765" t="e">
            <v>#N/A</v>
          </cell>
          <cell r="AN765" t="e">
            <v>#N/A</v>
          </cell>
          <cell r="AO765" t="e">
            <v>#N/A</v>
          </cell>
          <cell r="AP765" t="e">
            <v>#N/A</v>
          </cell>
          <cell r="AQ765" t="e">
            <v>#N/A</v>
          </cell>
          <cell r="AR765" t="e">
            <v>#N/A</v>
          </cell>
          <cell r="AS765">
            <v>0</v>
          </cell>
          <cell r="AT765" t="e">
            <v>#N/A</v>
          </cell>
          <cell r="AU765">
            <v>0</v>
          </cell>
          <cell r="AV765" t="e">
            <v>#N/A</v>
          </cell>
          <cell r="AW765" t="e">
            <v>#N/A</v>
          </cell>
          <cell r="AX765">
            <v>103.69999999999999</v>
          </cell>
          <cell r="AY765">
            <v>103.1</v>
          </cell>
          <cell r="AZ765" t="e">
            <v>#N/A</v>
          </cell>
          <cell r="BA765">
            <v>92.05</v>
          </cell>
          <cell r="BB765">
            <v>100</v>
          </cell>
          <cell r="BC765" t="e">
            <v>#N/A</v>
          </cell>
          <cell r="BD765" t="e">
            <v>#N/A</v>
          </cell>
        </row>
        <row r="766">
          <cell r="A766">
            <v>42500</v>
          </cell>
          <cell r="B766">
            <v>0</v>
          </cell>
          <cell r="D766">
            <v>0</v>
          </cell>
          <cell r="G766">
            <v>740.38110000000006</v>
          </cell>
          <cell r="H766">
            <v>34.733499999999999</v>
          </cell>
          <cell r="I766">
            <v>208.84900000000002</v>
          </cell>
          <cell r="J766" t="e">
            <v>#N/A</v>
          </cell>
          <cell r="K766">
            <v>106.07979999999999</v>
          </cell>
          <cell r="L766">
            <v>117.81280000000001</v>
          </cell>
          <cell r="M766">
            <v>107.62899999999999</v>
          </cell>
          <cell r="N766">
            <v>103.55710000000001</v>
          </cell>
          <cell r="O766">
            <v>1452</v>
          </cell>
          <cell r="P766">
            <v>1472.7610999999999</v>
          </cell>
          <cell r="Q766">
            <v>84.262699999999995</v>
          </cell>
          <cell r="R766">
            <v>0</v>
          </cell>
          <cell r="S766">
            <v>103.14030000000001</v>
          </cell>
          <cell r="T766">
            <v>100.96799999999999</v>
          </cell>
          <cell r="U766">
            <v>0</v>
          </cell>
          <cell r="V766">
            <v>105.2139</v>
          </cell>
          <cell r="W766">
            <v>4.9233000000000002</v>
          </cell>
          <cell r="X766" t="e">
            <v>#N/A</v>
          </cell>
          <cell r="Y766" t="e">
            <v>#N/A</v>
          </cell>
          <cell r="Z766" t="e">
            <v>#N/A</v>
          </cell>
          <cell r="AA766" t="e">
            <v>#N/A</v>
          </cell>
          <cell r="AB766">
            <v>1324.6199000000001</v>
          </cell>
          <cell r="AE766" t="e">
            <v>#N/A</v>
          </cell>
          <cell r="AG766">
            <v>0</v>
          </cell>
          <cell r="AI766">
            <v>107.04929999999999</v>
          </cell>
          <cell r="AJ766" t="e">
            <v>#N/A</v>
          </cell>
          <cell r="AK766">
            <v>100</v>
          </cell>
          <cell r="AL766" t="e">
            <v>#N/A</v>
          </cell>
          <cell r="AM766" t="e">
            <v>#N/A</v>
          </cell>
          <cell r="AN766" t="e">
            <v>#N/A</v>
          </cell>
          <cell r="AO766" t="e">
            <v>#N/A</v>
          </cell>
          <cell r="AP766" t="e">
            <v>#N/A</v>
          </cell>
          <cell r="AQ766" t="e">
            <v>#N/A</v>
          </cell>
          <cell r="AR766" t="e">
            <v>#N/A</v>
          </cell>
          <cell r="AS766">
            <v>0</v>
          </cell>
          <cell r="AT766" t="e">
            <v>#N/A</v>
          </cell>
          <cell r="AU766">
            <v>0</v>
          </cell>
          <cell r="AV766" t="e">
            <v>#N/A</v>
          </cell>
          <cell r="AW766" t="e">
            <v>#N/A</v>
          </cell>
          <cell r="AX766">
            <v>103.76</v>
          </cell>
          <cell r="AY766">
            <v>103.1</v>
          </cell>
          <cell r="AZ766" t="e">
            <v>#N/A</v>
          </cell>
          <cell r="BA766">
            <v>92.135300000000001</v>
          </cell>
          <cell r="BB766">
            <v>100</v>
          </cell>
          <cell r="BC766" t="e">
            <v>#N/A</v>
          </cell>
          <cell r="BD766" t="e">
            <v>#N/A</v>
          </cell>
        </row>
        <row r="767">
          <cell r="A767">
            <v>42501</v>
          </cell>
          <cell r="B767">
            <v>0</v>
          </cell>
          <cell r="D767">
            <v>0</v>
          </cell>
          <cell r="G767">
            <v>740.33860000000004</v>
          </cell>
          <cell r="H767">
            <v>34.585500000000003</v>
          </cell>
          <cell r="I767">
            <v>207.96</v>
          </cell>
          <cell r="J767" t="e">
            <v>#N/A</v>
          </cell>
          <cell r="K767">
            <v>106.07979999999999</v>
          </cell>
          <cell r="L767">
            <v>118.65</v>
          </cell>
          <cell r="M767">
            <v>107.7283</v>
          </cell>
          <cell r="N767">
            <v>103.6491</v>
          </cell>
          <cell r="O767">
            <v>1450.6</v>
          </cell>
          <cell r="P767">
            <v>1472.7859000000001</v>
          </cell>
          <cell r="Q767">
            <v>84.335599999999999</v>
          </cell>
          <cell r="R767">
            <v>0</v>
          </cell>
          <cell r="S767">
            <v>102.8</v>
          </cell>
          <cell r="T767">
            <v>100.96799999999999</v>
          </cell>
          <cell r="U767">
            <v>0</v>
          </cell>
          <cell r="V767">
            <v>105.30999999999999</v>
          </cell>
          <cell r="W767">
            <v>4.9283999999999999</v>
          </cell>
          <cell r="X767" t="e">
            <v>#N/A</v>
          </cell>
          <cell r="Y767" t="e">
            <v>#N/A</v>
          </cell>
          <cell r="Z767" t="e">
            <v>#N/A</v>
          </cell>
          <cell r="AA767" t="e">
            <v>#N/A</v>
          </cell>
          <cell r="AB767">
            <v>1325.2389000000001</v>
          </cell>
          <cell r="AE767" t="e">
            <v>#N/A</v>
          </cell>
          <cell r="AG767">
            <v>0</v>
          </cell>
          <cell r="AI767">
            <v>107.14189999999999</v>
          </cell>
          <cell r="AJ767" t="e">
            <v>#N/A</v>
          </cell>
          <cell r="AK767">
            <v>100</v>
          </cell>
          <cell r="AL767" t="e">
            <v>#N/A</v>
          </cell>
          <cell r="AM767" t="e">
            <v>#N/A</v>
          </cell>
          <cell r="AN767" t="e">
            <v>#N/A</v>
          </cell>
          <cell r="AO767" t="e">
            <v>#N/A</v>
          </cell>
          <cell r="AP767" t="e">
            <v>#N/A</v>
          </cell>
          <cell r="AQ767" t="e">
            <v>#N/A</v>
          </cell>
          <cell r="AR767" t="e">
            <v>#N/A</v>
          </cell>
          <cell r="AS767">
            <v>0</v>
          </cell>
          <cell r="AT767" t="e">
            <v>#N/A</v>
          </cell>
          <cell r="AU767">
            <v>0</v>
          </cell>
          <cell r="AV767" t="e">
            <v>#N/A</v>
          </cell>
          <cell r="AW767" t="e">
            <v>#N/A</v>
          </cell>
          <cell r="AX767">
            <v>103.95</v>
          </cell>
          <cell r="AY767">
            <v>103.64999999999999</v>
          </cell>
          <cell r="AZ767" t="e">
            <v>#N/A</v>
          </cell>
          <cell r="BA767">
            <v>92.221000000000004</v>
          </cell>
          <cell r="BB767">
            <v>100</v>
          </cell>
          <cell r="BC767" t="e">
            <v>#N/A</v>
          </cell>
          <cell r="BD767" t="e">
            <v>#N/A</v>
          </cell>
        </row>
        <row r="768">
          <cell r="A768">
            <v>42502</v>
          </cell>
          <cell r="B768">
            <v>0</v>
          </cell>
          <cell r="D768">
            <v>0</v>
          </cell>
          <cell r="G768">
            <v>740.29330000000004</v>
          </cell>
          <cell r="H768">
            <v>34.4375</v>
          </cell>
          <cell r="I768">
            <v>207.071</v>
          </cell>
          <cell r="J768" t="e">
            <v>#N/A</v>
          </cell>
          <cell r="K768">
            <v>106.07979999999999</v>
          </cell>
          <cell r="L768">
            <v>118.60980000000001</v>
          </cell>
          <cell r="M768">
            <v>107.82849999999999</v>
          </cell>
          <cell r="N768">
            <v>103.74159999999999</v>
          </cell>
          <cell r="O768">
            <v>1450.01</v>
          </cell>
          <cell r="P768">
            <v>1472.8090999999999</v>
          </cell>
          <cell r="Q768">
            <v>84.409199999999998</v>
          </cell>
          <cell r="R768">
            <v>0</v>
          </cell>
          <cell r="S768">
            <v>102.89250000000001</v>
          </cell>
          <cell r="T768">
            <v>100.96799999999999</v>
          </cell>
          <cell r="U768">
            <v>0</v>
          </cell>
          <cell r="V768">
            <v>105.40689999999999</v>
          </cell>
          <cell r="W768">
            <v>4.9334999999999996</v>
          </cell>
          <cell r="X768" t="e">
            <v>#N/A</v>
          </cell>
          <cell r="Y768" t="e">
            <v>#N/A</v>
          </cell>
          <cell r="Z768" t="e">
            <v>#N/A</v>
          </cell>
          <cell r="AA768" t="e">
            <v>#N/A</v>
          </cell>
          <cell r="AB768">
            <v>1305</v>
          </cell>
          <cell r="AE768" t="e">
            <v>#N/A</v>
          </cell>
          <cell r="AG768">
            <v>0</v>
          </cell>
          <cell r="AI768">
            <v>107.23499999999999</v>
          </cell>
          <cell r="AJ768" t="e">
            <v>#N/A</v>
          </cell>
          <cell r="AK768">
            <v>100</v>
          </cell>
          <cell r="AL768" t="e">
            <v>#N/A</v>
          </cell>
          <cell r="AM768" t="e">
            <v>#N/A</v>
          </cell>
          <cell r="AN768" t="e">
            <v>#N/A</v>
          </cell>
          <cell r="AO768" t="e">
            <v>#N/A</v>
          </cell>
          <cell r="AP768" t="e">
            <v>#N/A</v>
          </cell>
          <cell r="AQ768" t="e">
            <v>#N/A</v>
          </cell>
          <cell r="AR768" t="e">
            <v>#N/A</v>
          </cell>
          <cell r="AS768">
            <v>0</v>
          </cell>
          <cell r="AT768" t="e">
            <v>#N/A</v>
          </cell>
          <cell r="AU768">
            <v>0</v>
          </cell>
          <cell r="AV768" t="e">
            <v>#N/A</v>
          </cell>
          <cell r="AW768" t="e">
            <v>#N/A</v>
          </cell>
          <cell r="AX768">
            <v>103.96000000000001</v>
          </cell>
          <cell r="AY768">
            <v>103.60000000000001</v>
          </cell>
          <cell r="AZ768" t="e">
            <v>#N/A</v>
          </cell>
          <cell r="BA768">
            <v>92.307099999999991</v>
          </cell>
          <cell r="BB768">
            <v>100</v>
          </cell>
          <cell r="BC768" t="e">
            <v>#N/A</v>
          </cell>
          <cell r="BD768" t="e">
            <v>#N/A</v>
          </cell>
        </row>
        <row r="769">
          <cell r="A769">
            <v>42503</v>
          </cell>
          <cell r="B769">
            <v>0</v>
          </cell>
          <cell r="D769">
            <v>0</v>
          </cell>
          <cell r="G769">
            <v>740.24040000000002</v>
          </cell>
          <cell r="H769">
            <v>34.289500000000004</v>
          </cell>
          <cell r="I769">
            <v>206.18199999999999</v>
          </cell>
          <cell r="J769" t="e">
            <v>#N/A</v>
          </cell>
          <cell r="K769">
            <v>106.07979999999999</v>
          </cell>
          <cell r="L769">
            <v>118.6</v>
          </cell>
          <cell r="M769">
            <v>107.9288</v>
          </cell>
          <cell r="N769">
            <v>103.095</v>
          </cell>
          <cell r="O769">
            <v>1453.75</v>
          </cell>
          <cell r="P769">
            <v>1472.8293000000001</v>
          </cell>
          <cell r="Q769">
            <v>84.482900000000001</v>
          </cell>
          <cell r="R769">
            <v>0</v>
          </cell>
          <cell r="S769">
            <v>103.05</v>
          </cell>
          <cell r="T769">
            <v>100.96799999999999</v>
          </cell>
          <cell r="U769">
            <v>0</v>
          </cell>
          <cell r="V769">
            <v>105.5039</v>
          </cell>
          <cell r="W769">
            <v>4.9386000000000001</v>
          </cell>
          <cell r="X769" t="e">
            <v>#N/A</v>
          </cell>
          <cell r="Y769" t="e">
            <v>#N/A</v>
          </cell>
          <cell r="Z769" t="e">
            <v>#N/A</v>
          </cell>
          <cell r="AA769" t="e">
            <v>#N/A</v>
          </cell>
          <cell r="AB769">
            <v>1305</v>
          </cell>
          <cell r="AE769" t="e">
            <v>#N/A</v>
          </cell>
          <cell r="AG769">
            <v>0</v>
          </cell>
          <cell r="AI769">
            <v>107.32820000000001</v>
          </cell>
          <cell r="AJ769" t="e">
            <v>#N/A</v>
          </cell>
          <cell r="AK769">
            <v>100</v>
          </cell>
          <cell r="AL769" t="e">
            <v>#N/A</v>
          </cell>
          <cell r="AM769" t="e">
            <v>#N/A</v>
          </cell>
          <cell r="AN769" t="e">
            <v>#N/A</v>
          </cell>
          <cell r="AO769" t="e">
            <v>#N/A</v>
          </cell>
          <cell r="AP769" t="e">
            <v>#N/A</v>
          </cell>
          <cell r="AQ769" t="e">
            <v>#N/A</v>
          </cell>
          <cell r="AR769" t="e">
            <v>#N/A</v>
          </cell>
          <cell r="AS769">
            <v>0</v>
          </cell>
          <cell r="AT769" t="e">
            <v>#N/A</v>
          </cell>
          <cell r="AU769">
            <v>0</v>
          </cell>
          <cell r="AV769" t="e">
            <v>#N/A</v>
          </cell>
          <cell r="AW769" t="e">
            <v>#N/A</v>
          </cell>
          <cell r="AX769">
            <v>104.06</v>
          </cell>
          <cell r="AY769">
            <v>103.6923</v>
          </cell>
          <cell r="AZ769" t="e">
            <v>#N/A</v>
          </cell>
          <cell r="BA769">
            <v>92.393599999999992</v>
          </cell>
          <cell r="BB769">
            <v>100</v>
          </cell>
          <cell r="BC769" t="e">
            <v>#N/A</v>
          </cell>
          <cell r="BD769" t="e">
            <v>#N/A</v>
          </cell>
        </row>
        <row r="770">
          <cell r="A770">
            <v>42506</v>
          </cell>
          <cell r="B770">
            <v>0</v>
          </cell>
          <cell r="D770">
            <v>0</v>
          </cell>
          <cell r="G770">
            <v>740.0578999999999</v>
          </cell>
          <cell r="H770">
            <v>33.846499999999999</v>
          </cell>
          <cell r="I770">
            <v>203.51400000000001</v>
          </cell>
          <cell r="J770" t="e">
            <v>#N/A</v>
          </cell>
          <cell r="K770">
            <v>106.07979999999999</v>
          </cell>
          <cell r="L770">
            <v>118.77610000000001</v>
          </cell>
          <cell r="M770">
            <v>100.07340000000001</v>
          </cell>
          <cell r="N770">
            <v>103.69999999999999</v>
          </cell>
          <cell r="O770">
            <v>1455</v>
          </cell>
          <cell r="P770">
            <v>1472.8647000000001</v>
          </cell>
          <cell r="Q770">
            <v>84.696700000000007</v>
          </cell>
          <cell r="R770">
            <v>0</v>
          </cell>
          <cell r="S770">
            <v>103.32680000000001</v>
          </cell>
          <cell r="T770">
            <v>100.96799999999999</v>
          </cell>
          <cell r="U770">
            <v>0</v>
          </cell>
          <cell r="V770">
            <v>105.78840000000001</v>
          </cell>
          <cell r="W770">
            <v>4.9538000000000002</v>
          </cell>
          <cell r="X770" t="e">
            <v>#N/A</v>
          </cell>
          <cell r="Y770" t="e">
            <v>#N/A</v>
          </cell>
          <cell r="Z770" t="e">
            <v>#N/A</v>
          </cell>
          <cell r="AA770" t="e">
            <v>#N/A</v>
          </cell>
          <cell r="AB770">
            <v>1302</v>
          </cell>
          <cell r="AE770" t="e">
            <v>#N/A</v>
          </cell>
          <cell r="AG770">
            <v>0</v>
          </cell>
          <cell r="AI770">
            <v>107.60829999999999</v>
          </cell>
          <cell r="AJ770" t="e">
            <v>#N/A</v>
          </cell>
          <cell r="AK770">
            <v>100</v>
          </cell>
          <cell r="AL770" t="e">
            <v>#N/A</v>
          </cell>
          <cell r="AM770" t="e">
            <v>#N/A</v>
          </cell>
          <cell r="AN770" t="e">
            <v>#N/A</v>
          </cell>
          <cell r="AO770" t="e">
            <v>#N/A</v>
          </cell>
          <cell r="AP770" t="e">
            <v>#N/A</v>
          </cell>
          <cell r="AQ770" t="e">
            <v>#N/A</v>
          </cell>
          <cell r="AR770" t="e">
            <v>#N/A</v>
          </cell>
          <cell r="AS770">
            <v>0</v>
          </cell>
          <cell r="AT770" t="e">
            <v>#N/A</v>
          </cell>
          <cell r="AU770">
            <v>0</v>
          </cell>
          <cell r="AV770" t="e">
            <v>#N/A</v>
          </cell>
          <cell r="AW770" t="e">
            <v>#N/A</v>
          </cell>
          <cell r="AX770">
            <v>104.3</v>
          </cell>
          <cell r="AY770">
            <v>103.75000000000001</v>
          </cell>
          <cell r="AZ770" t="e">
            <v>#N/A</v>
          </cell>
          <cell r="BA770">
            <v>92.652100000000004</v>
          </cell>
          <cell r="BB770">
            <v>100</v>
          </cell>
          <cell r="BC770" t="e">
            <v>#N/A</v>
          </cell>
          <cell r="BD770" t="e">
            <v>#N/A</v>
          </cell>
        </row>
        <row r="771">
          <cell r="A771">
            <v>42507</v>
          </cell>
          <cell r="B771">
            <v>0</v>
          </cell>
          <cell r="D771">
            <v>0</v>
          </cell>
          <cell r="G771">
            <v>739.98950000000002</v>
          </cell>
          <cell r="H771">
            <v>33.698499999999996</v>
          </cell>
          <cell r="I771">
            <v>202.625</v>
          </cell>
          <cell r="J771" t="e">
            <v>#N/A</v>
          </cell>
          <cell r="K771">
            <v>106.07979999999999</v>
          </cell>
          <cell r="L771">
            <v>118.73480000000001</v>
          </cell>
          <cell r="M771">
            <v>100.16510000000001</v>
          </cell>
          <cell r="N771">
            <v>103.89999999999999</v>
          </cell>
          <cell r="O771">
            <v>1456.5</v>
          </cell>
          <cell r="P771">
            <v>1472.8677</v>
          </cell>
          <cell r="Q771">
            <v>84.769799999999989</v>
          </cell>
          <cell r="R771">
            <v>0</v>
          </cell>
          <cell r="S771">
            <v>103.4195</v>
          </cell>
          <cell r="T771">
            <v>100.96799999999999</v>
          </cell>
          <cell r="U771">
            <v>0</v>
          </cell>
          <cell r="V771">
            <v>105.88500000000001</v>
          </cell>
          <cell r="W771">
            <v>4.9588999999999999</v>
          </cell>
          <cell r="X771" t="e">
            <v>#N/A</v>
          </cell>
          <cell r="Y771" t="e">
            <v>#N/A</v>
          </cell>
          <cell r="Z771" t="e">
            <v>#N/A</v>
          </cell>
          <cell r="AA771" t="e">
            <v>#N/A</v>
          </cell>
          <cell r="AB771">
            <v>1302.6388999999999</v>
          </cell>
          <cell r="AE771" t="e">
            <v>#N/A</v>
          </cell>
          <cell r="AG771">
            <v>0</v>
          </cell>
          <cell r="AI771">
            <v>107.70189999999999</v>
          </cell>
          <cell r="AJ771" t="e">
            <v>#N/A</v>
          </cell>
          <cell r="AK771">
            <v>100</v>
          </cell>
          <cell r="AL771" t="e">
            <v>#N/A</v>
          </cell>
          <cell r="AM771" t="e">
            <v>#N/A</v>
          </cell>
          <cell r="AN771" t="e">
            <v>#N/A</v>
          </cell>
          <cell r="AO771" t="e">
            <v>#N/A</v>
          </cell>
          <cell r="AP771" t="e">
            <v>#N/A</v>
          </cell>
          <cell r="AQ771" t="e">
            <v>#N/A</v>
          </cell>
          <cell r="AR771" t="e">
            <v>#N/A</v>
          </cell>
          <cell r="AS771">
            <v>0</v>
          </cell>
          <cell r="AT771" t="e">
            <v>#N/A</v>
          </cell>
          <cell r="AU771">
            <v>0</v>
          </cell>
          <cell r="AV771" t="e">
            <v>#N/A</v>
          </cell>
          <cell r="AW771" t="e">
            <v>#N/A</v>
          </cell>
          <cell r="AX771">
            <v>104.5</v>
          </cell>
          <cell r="AY771">
            <v>103.85</v>
          </cell>
          <cell r="AZ771" t="e">
            <v>#N/A</v>
          </cell>
          <cell r="BA771">
            <v>92.738600000000005</v>
          </cell>
          <cell r="BB771">
            <v>100</v>
          </cell>
          <cell r="BC771" t="e">
            <v>#N/A</v>
          </cell>
          <cell r="BD771" t="e">
            <v>#N/A</v>
          </cell>
        </row>
        <row r="772">
          <cell r="A772">
            <v>42508</v>
          </cell>
          <cell r="B772">
            <v>0</v>
          </cell>
          <cell r="D772">
            <v>0</v>
          </cell>
          <cell r="G772">
            <v>739.9153</v>
          </cell>
          <cell r="H772">
            <v>33.5505</v>
          </cell>
          <cell r="I772">
            <v>201.73599999999999</v>
          </cell>
          <cell r="J772" t="e">
            <v>#N/A</v>
          </cell>
          <cell r="K772">
            <v>106.07979999999999</v>
          </cell>
          <cell r="L772">
            <v>119.75</v>
          </cell>
          <cell r="M772">
            <v>100.2556</v>
          </cell>
          <cell r="N772">
            <v>103.9922</v>
          </cell>
          <cell r="O772">
            <v>1450</v>
          </cell>
          <cell r="P772">
            <v>1472.8624</v>
          </cell>
          <cell r="Q772">
            <v>84.840699999999998</v>
          </cell>
          <cell r="R772">
            <v>0</v>
          </cell>
          <cell r="S772">
            <v>103.4</v>
          </cell>
          <cell r="T772">
            <v>100.96799999999999</v>
          </cell>
          <cell r="U772">
            <v>0</v>
          </cell>
          <cell r="V772">
            <v>105.97959999999999</v>
          </cell>
          <cell r="W772">
            <v>4.9639999999999995</v>
          </cell>
          <cell r="X772" t="e">
            <v>#N/A</v>
          </cell>
          <cell r="Y772" t="e">
            <v>#N/A</v>
          </cell>
          <cell r="Z772" t="e">
            <v>#N/A</v>
          </cell>
          <cell r="AA772" t="e">
            <v>#N/A</v>
          </cell>
          <cell r="AB772">
            <v>1285</v>
          </cell>
          <cell r="AE772" t="e">
            <v>#N/A</v>
          </cell>
          <cell r="AG772">
            <v>0</v>
          </cell>
          <cell r="AI772">
            <v>107.79559999999999</v>
          </cell>
          <cell r="AJ772" t="e">
            <v>#N/A</v>
          </cell>
          <cell r="AK772">
            <v>100</v>
          </cell>
          <cell r="AL772" t="e">
            <v>#N/A</v>
          </cell>
          <cell r="AM772" t="e">
            <v>#N/A</v>
          </cell>
          <cell r="AN772" t="e">
            <v>#N/A</v>
          </cell>
          <cell r="AO772" t="e">
            <v>#N/A</v>
          </cell>
          <cell r="AP772" t="e">
            <v>#N/A</v>
          </cell>
          <cell r="AQ772" t="e">
            <v>#N/A</v>
          </cell>
          <cell r="AR772" t="e">
            <v>#N/A</v>
          </cell>
          <cell r="AS772">
            <v>0</v>
          </cell>
          <cell r="AT772" t="e">
            <v>#N/A</v>
          </cell>
          <cell r="AU772">
            <v>0</v>
          </cell>
          <cell r="AV772" t="e">
            <v>#N/A</v>
          </cell>
          <cell r="AW772" t="e">
            <v>#N/A</v>
          </cell>
          <cell r="AX772">
            <v>104.75000000000001</v>
          </cell>
          <cell r="AY772">
            <v>104.3</v>
          </cell>
          <cell r="AZ772" t="e">
            <v>#N/A</v>
          </cell>
          <cell r="BA772">
            <v>92.8245</v>
          </cell>
          <cell r="BB772">
            <v>100</v>
          </cell>
          <cell r="BC772" t="e">
            <v>#N/A</v>
          </cell>
          <cell r="BD772" t="e">
            <v>#N/A</v>
          </cell>
        </row>
        <row r="773">
          <cell r="A773">
            <v>42509</v>
          </cell>
          <cell r="B773">
            <v>0</v>
          </cell>
          <cell r="D773">
            <v>0</v>
          </cell>
          <cell r="G773">
            <v>739.83800000000008</v>
          </cell>
          <cell r="H773">
            <v>33.402500000000003</v>
          </cell>
          <cell r="I773">
            <v>200.846</v>
          </cell>
          <cell r="J773" t="e">
            <v>#N/A</v>
          </cell>
          <cell r="K773">
            <v>106.07979999999999</v>
          </cell>
          <cell r="L773">
            <v>120</v>
          </cell>
          <cell r="M773">
            <v>100.34620000000001</v>
          </cell>
          <cell r="N773">
            <v>104.08440000000002</v>
          </cell>
          <cell r="O773">
            <v>1449.5</v>
          </cell>
          <cell r="P773">
            <v>1472.8507999999999</v>
          </cell>
          <cell r="Q773">
            <v>84.911699999999996</v>
          </cell>
          <cell r="R773">
            <v>0</v>
          </cell>
          <cell r="S773">
            <v>104.11999999999999</v>
          </cell>
          <cell r="T773">
            <v>100.96799999999999</v>
          </cell>
          <cell r="U773">
            <v>0</v>
          </cell>
          <cell r="V773">
            <v>106.07429999999999</v>
          </cell>
          <cell r="W773">
            <v>4.9691000000000001</v>
          </cell>
          <cell r="X773" t="e">
            <v>#N/A</v>
          </cell>
          <cell r="Y773" t="e">
            <v>#N/A</v>
          </cell>
          <cell r="Z773" t="e">
            <v>#N/A</v>
          </cell>
          <cell r="AA773" t="e">
            <v>#N/A</v>
          </cell>
          <cell r="AB773">
            <v>1284.9299999999998</v>
          </cell>
          <cell r="AE773" t="e">
            <v>#N/A</v>
          </cell>
          <cell r="AG773">
            <v>0</v>
          </cell>
          <cell r="AI773">
            <v>107.88939999999999</v>
          </cell>
          <cell r="AJ773" t="e">
            <v>#N/A</v>
          </cell>
          <cell r="AK773">
            <v>100</v>
          </cell>
          <cell r="AL773" t="e">
            <v>#N/A</v>
          </cell>
          <cell r="AM773" t="e">
            <v>#N/A</v>
          </cell>
          <cell r="AN773" t="e">
            <v>#N/A</v>
          </cell>
          <cell r="AO773" t="e">
            <v>#N/A</v>
          </cell>
          <cell r="AP773" t="e">
            <v>#N/A</v>
          </cell>
          <cell r="AQ773" t="e">
            <v>#N/A</v>
          </cell>
          <cell r="AR773" t="e">
            <v>#N/A</v>
          </cell>
          <cell r="AS773">
            <v>0</v>
          </cell>
          <cell r="AT773" t="e">
            <v>#N/A</v>
          </cell>
          <cell r="AU773">
            <v>0</v>
          </cell>
          <cell r="AV773" t="e">
            <v>#N/A</v>
          </cell>
          <cell r="AW773" t="e">
            <v>#N/A</v>
          </cell>
          <cell r="AX773">
            <v>104.95000000000002</v>
          </cell>
          <cell r="AY773">
            <v>104.60499999999999</v>
          </cell>
          <cell r="AZ773" t="e">
            <v>#N/A</v>
          </cell>
          <cell r="BA773">
            <v>92.91040000000001</v>
          </cell>
          <cell r="BB773">
            <v>100</v>
          </cell>
          <cell r="BC773" t="e">
            <v>#N/A</v>
          </cell>
          <cell r="BD773" t="e">
            <v>#N/A</v>
          </cell>
        </row>
        <row r="774">
          <cell r="A774">
            <v>42510</v>
          </cell>
          <cell r="B774">
            <v>0</v>
          </cell>
          <cell r="D774">
            <v>0</v>
          </cell>
          <cell r="G774">
            <v>739.53179999999998</v>
          </cell>
          <cell r="H774">
            <v>33.2545</v>
          </cell>
          <cell r="I774">
            <v>199.95699999999999</v>
          </cell>
          <cell r="J774" t="e">
            <v>#N/A</v>
          </cell>
          <cell r="K774">
            <v>106.07979999999999</v>
          </cell>
          <cell r="L774">
            <v>119.95420000000001</v>
          </cell>
          <cell r="M774">
            <v>100.4365</v>
          </cell>
          <cell r="N774">
            <v>104.69999999999999</v>
          </cell>
          <cell r="O774">
            <v>1448</v>
          </cell>
          <cell r="P774">
            <v>1472.8357000000001</v>
          </cell>
          <cell r="Q774">
            <v>84.981999999999999</v>
          </cell>
          <cell r="R774">
            <v>0</v>
          </cell>
          <cell r="S774">
            <v>104.2099</v>
          </cell>
          <cell r="T774">
            <v>100.96799999999999</v>
          </cell>
          <cell r="U774">
            <v>0</v>
          </cell>
          <cell r="V774">
            <v>106.16849999999999</v>
          </cell>
          <cell r="W774" t="e">
            <v>#N/A</v>
          </cell>
          <cell r="X774" t="e">
            <v>#N/A</v>
          </cell>
          <cell r="Y774" t="e">
            <v>#N/A</v>
          </cell>
          <cell r="Z774" t="e">
            <v>#N/A</v>
          </cell>
          <cell r="AA774" t="e">
            <v>#N/A</v>
          </cell>
          <cell r="AB774">
            <v>1293</v>
          </cell>
          <cell r="AE774" t="e">
            <v>#N/A</v>
          </cell>
          <cell r="AG774">
            <v>0</v>
          </cell>
          <cell r="AI774">
            <v>107.98339999999999</v>
          </cell>
          <cell r="AJ774" t="e">
            <v>#N/A</v>
          </cell>
          <cell r="AK774">
            <v>100</v>
          </cell>
          <cell r="AL774" t="e">
            <v>#N/A</v>
          </cell>
          <cell r="AM774" t="e">
            <v>#N/A</v>
          </cell>
          <cell r="AN774" t="e">
            <v>#N/A</v>
          </cell>
          <cell r="AO774" t="e">
            <v>#N/A</v>
          </cell>
          <cell r="AP774" t="e">
            <v>#N/A</v>
          </cell>
          <cell r="AQ774" t="e">
            <v>#N/A</v>
          </cell>
          <cell r="AR774" t="e">
            <v>#N/A</v>
          </cell>
          <cell r="AS774">
            <v>0</v>
          </cell>
          <cell r="AT774" t="e">
            <v>#N/A</v>
          </cell>
          <cell r="AU774">
            <v>0</v>
          </cell>
          <cell r="AV774" t="e">
            <v>#N/A</v>
          </cell>
          <cell r="AW774" t="e">
            <v>#N/A</v>
          </cell>
          <cell r="AX774">
            <v>104.95000000000002</v>
          </cell>
          <cell r="AY774">
            <v>104.65</v>
          </cell>
          <cell r="AZ774" t="e">
            <v>#N/A</v>
          </cell>
          <cell r="BA774">
            <v>92.995899999999992</v>
          </cell>
          <cell r="BB774">
            <v>100</v>
          </cell>
          <cell r="BC774" t="e">
            <v>#N/A</v>
          </cell>
          <cell r="BD774" t="e">
            <v>#N/A</v>
          </cell>
        </row>
        <row r="775">
          <cell r="A775">
            <v>42513</v>
          </cell>
          <cell r="B775">
            <v>0</v>
          </cell>
          <cell r="D775">
            <v>0</v>
          </cell>
          <cell r="G775">
            <v>738.58029999999997</v>
          </cell>
          <cell r="H775">
            <v>32.810499999999998</v>
          </cell>
          <cell r="I775">
            <v>197.29000000000002</v>
          </cell>
          <cell r="J775" t="e">
            <v>#N/A</v>
          </cell>
          <cell r="K775">
            <v>106.07979999999999</v>
          </cell>
          <cell r="L775">
            <v>120</v>
          </cell>
          <cell r="M775">
            <v>100.7077</v>
          </cell>
          <cell r="N775">
            <v>105</v>
          </cell>
          <cell r="O775">
            <v>1443.5</v>
          </cell>
          <cell r="P775">
            <v>1471.4892</v>
          </cell>
          <cell r="Q775">
            <v>85.193399999999997</v>
          </cell>
          <cell r="R775">
            <v>0</v>
          </cell>
          <cell r="S775">
            <v>104.4796</v>
          </cell>
          <cell r="T775">
            <v>100.96799999999999</v>
          </cell>
          <cell r="U775">
            <v>0</v>
          </cell>
          <cell r="V775">
            <v>106.4516</v>
          </cell>
          <cell r="W775" t="e">
            <v>#N/A</v>
          </cell>
          <cell r="X775" t="e">
            <v>#N/A</v>
          </cell>
          <cell r="Y775" t="e">
            <v>#N/A</v>
          </cell>
          <cell r="Z775" t="e">
            <v>#N/A</v>
          </cell>
          <cell r="AA775" t="e">
            <v>#N/A</v>
          </cell>
          <cell r="AB775">
            <v>1294.9196999999999</v>
          </cell>
          <cell r="AE775" t="e">
            <v>#N/A</v>
          </cell>
          <cell r="AG775">
            <v>0</v>
          </cell>
          <cell r="AI775">
            <v>108.26610000000001</v>
          </cell>
          <cell r="AJ775" t="e">
            <v>#N/A</v>
          </cell>
          <cell r="AK775">
            <v>100</v>
          </cell>
          <cell r="AL775" t="e">
            <v>#N/A</v>
          </cell>
          <cell r="AM775" t="e">
            <v>#N/A</v>
          </cell>
          <cell r="AN775" t="e">
            <v>#N/A</v>
          </cell>
          <cell r="AO775" t="e">
            <v>#N/A</v>
          </cell>
          <cell r="AP775" t="e">
            <v>#N/A</v>
          </cell>
          <cell r="AQ775" t="e">
            <v>#N/A</v>
          </cell>
          <cell r="AR775" t="e">
            <v>#N/A</v>
          </cell>
          <cell r="AS775">
            <v>0</v>
          </cell>
          <cell r="AT775" t="e">
            <v>#N/A</v>
          </cell>
          <cell r="AU775">
            <v>0</v>
          </cell>
          <cell r="AV775" t="e">
            <v>#N/A</v>
          </cell>
          <cell r="AW775" t="e">
            <v>#N/A</v>
          </cell>
          <cell r="AX775">
            <v>105.2</v>
          </cell>
          <cell r="AY775">
            <v>104.9153</v>
          </cell>
          <cell r="AZ775" t="e">
            <v>#N/A</v>
          </cell>
          <cell r="BA775">
            <v>93.252700000000004</v>
          </cell>
          <cell r="BB775">
            <v>100</v>
          </cell>
          <cell r="BC775" t="e">
            <v>#N/A</v>
          </cell>
          <cell r="BD775" t="e">
            <v>#N/A</v>
          </cell>
        </row>
        <row r="776">
          <cell r="A776">
            <v>42514</v>
          </cell>
          <cell r="B776">
            <v>0</v>
          </cell>
          <cell r="D776">
            <v>0</v>
          </cell>
          <cell r="G776">
            <v>738.25540000000001</v>
          </cell>
          <cell r="H776">
            <v>32.663499999999999</v>
          </cell>
          <cell r="I776">
            <v>196.4</v>
          </cell>
          <cell r="J776" t="e">
            <v>#N/A</v>
          </cell>
          <cell r="K776">
            <v>106.07979999999999</v>
          </cell>
          <cell r="L776">
            <v>122.50000000000001</v>
          </cell>
          <cell r="M776">
            <v>100.79830000000001</v>
          </cell>
          <cell r="N776">
            <v>106.25</v>
          </cell>
          <cell r="O776">
            <v>1446.5</v>
          </cell>
          <cell r="P776">
            <v>1471.0319</v>
          </cell>
          <cell r="Q776">
            <v>85.264300000000006</v>
          </cell>
          <cell r="R776">
            <v>0</v>
          </cell>
          <cell r="S776">
            <v>105.30500000000001</v>
          </cell>
          <cell r="T776">
            <v>100.96799999999999</v>
          </cell>
          <cell r="U776">
            <v>0</v>
          </cell>
          <cell r="V776">
            <v>106.54639999999999</v>
          </cell>
          <cell r="W776" t="e">
            <v>#N/A</v>
          </cell>
          <cell r="X776" t="e">
            <v>#N/A</v>
          </cell>
          <cell r="Y776" t="e">
            <v>#N/A</v>
          </cell>
          <cell r="Z776" t="e">
            <v>#N/A</v>
          </cell>
          <cell r="AA776" t="e">
            <v>#N/A</v>
          </cell>
          <cell r="AB776">
            <v>1295</v>
          </cell>
          <cell r="AE776" t="e">
            <v>#N/A</v>
          </cell>
          <cell r="AG776">
            <v>0</v>
          </cell>
          <cell r="AI776">
            <v>108.36060000000001</v>
          </cell>
          <cell r="AJ776" t="e">
            <v>#N/A</v>
          </cell>
          <cell r="AK776">
            <v>100</v>
          </cell>
          <cell r="AL776" t="e">
            <v>#N/A</v>
          </cell>
          <cell r="AM776" t="e">
            <v>#N/A</v>
          </cell>
          <cell r="AN776" t="e">
            <v>#N/A</v>
          </cell>
          <cell r="AO776" t="e">
            <v>#N/A</v>
          </cell>
          <cell r="AP776" t="e">
            <v>#N/A</v>
          </cell>
          <cell r="AQ776" t="e">
            <v>#N/A</v>
          </cell>
          <cell r="AR776" t="e">
            <v>#N/A</v>
          </cell>
          <cell r="AS776">
            <v>0</v>
          </cell>
          <cell r="AT776" t="e">
            <v>#N/A</v>
          </cell>
          <cell r="AU776">
            <v>0</v>
          </cell>
          <cell r="AV776" t="e">
            <v>#N/A</v>
          </cell>
          <cell r="AW776" t="e">
            <v>#N/A</v>
          </cell>
          <cell r="AX776">
            <v>105.35000000000001</v>
          </cell>
          <cell r="AY776">
            <v>105.1</v>
          </cell>
          <cell r="AZ776" t="e">
            <v>#N/A</v>
          </cell>
          <cell r="BA776">
            <v>93.338099999999997</v>
          </cell>
          <cell r="BB776">
            <v>100</v>
          </cell>
          <cell r="BC776" t="e">
            <v>#N/A</v>
          </cell>
          <cell r="BD776" t="e">
            <v>#N/A</v>
          </cell>
        </row>
        <row r="777">
          <cell r="A777">
            <v>42516</v>
          </cell>
          <cell r="B777">
            <v>0</v>
          </cell>
          <cell r="D777">
            <v>0</v>
          </cell>
          <cell r="G777">
            <v>737.61130000000003</v>
          </cell>
          <cell r="H777">
            <v>32.3675</v>
          </cell>
          <cell r="I777">
            <v>194.62200000000001</v>
          </cell>
          <cell r="J777" t="e">
            <v>#N/A</v>
          </cell>
          <cell r="K777">
            <v>106.07979999999999</v>
          </cell>
          <cell r="L777">
            <v>123.25</v>
          </cell>
          <cell r="M777">
            <v>100.97970000000001</v>
          </cell>
          <cell r="N777">
            <v>106.4316</v>
          </cell>
          <cell r="O777">
            <v>1449.5</v>
          </cell>
          <cell r="P777">
            <v>1470.0933</v>
          </cell>
          <cell r="Q777">
            <v>85.405900000000003</v>
          </cell>
          <cell r="R777">
            <v>0</v>
          </cell>
          <cell r="S777">
            <v>106.4</v>
          </cell>
          <cell r="T777">
            <v>100.96799999999999</v>
          </cell>
          <cell r="U777">
            <v>0</v>
          </cell>
          <cell r="V777">
            <v>106.736</v>
          </cell>
          <cell r="W777" t="e">
            <v>#N/A</v>
          </cell>
          <cell r="X777" t="e">
            <v>#N/A</v>
          </cell>
          <cell r="Y777" t="e">
            <v>#N/A</v>
          </cell>
          <cell r="Z777" t="e">
            <v>#N/A</v>
          </cell>
          <cell r="AA777" t="e">
            <v>#N/A</v>
          </cell>
          <cell r="AB777">
            <v>1300</v>
          </cell>
          <cell r="AE777" t="e">
            <v>#N/A</v>
          </cell>
          <cell r="AG777">
            <v>0</v>
          </cell>
          <cell r="AI777">
            <v>108.55019999999999</v>
          </cell>
          <cell r="AJ777" t="e">
            <v>#N/A</v>
          </cell>
          <cell r="AK777">
            <v>100</v>
          </cell>
          <cell r="AL777" t="e">
            <v>#N/A</v>
          </cell>
          <cell r="AM777" t="e">
            <v>#N/A</v>
          </cell>
          <cell r="AN777" t="e">
            <v>#N/A</v>
          </cell>
          <cell r="AO777" t="e">
            <v>#N/A</v>
          </cell>
          <cell r="AP777" t="e">
            <v>#N/A</v>
          </cell>
          <cell r="AQ777" t="e">
            <v>#N/A</v>
          </cell>
          <cell r="AR777" t="e">
            <v>#N/A</v>
          </cell>
          <cell r="AS777">
            <v>0</v>
          </cell>
          <cell r="AT777" t="e">
            <v>#N/A</v>
          </cell>
          <cell r="AU777">
            <v>0</v>
          </cell>
          <cell r="AV777" t="e">
            <v>#N/A</v>
          </cell>
          <cell r="AW777" t="e">
            <v>#N/A</v>
          </cell>
          <cell r="AX777">
            <v>105.77000000000001</v>
          </cell>
          <cell r="AY777">
            <v>105.85</v>
          </cell>
          <cell r="AZ777" t="e">
            <v>#N/A</v>
          </cell>
          <cell r="BA777">
            <v>93.509699999999995</v>
          </cell>
          <cell r="BB777">
            <v>100</v>
          </cell>
          <cell r="BC777" t="e">
            <v>#N/A</v>
          </cell>
          <cell r="BD777" t="e">
            <v>#N/A</v>
          </cell>
        </row>
        <row r="778">
          <cell r="A778">
            <v>42517</v>
          </cell>
          <cell r="B778">
            <v>0</v>
          </cell>
          <cell r="D778">
            <v>0</v>
          </cell>
          <cell r="G778">
            <v>737.28959999999995</v>
          </cell>
          <cell r="H778">
            <v>32.219500000000004</v>
          </cell>
          <cell r="I778">
            <v>193.733</v>
          </cell>
          <cell r="J778" t="e">
            <v>#N/A</v>
          </cell>
          <cell r="K778">
            <v>106.07979999999999</v>
          </cell>
          <cell r="L778">
            <v>123.69019999999999</v>
          </cell>
          <cell r="M778">
            <v>101.0727</v>
          </cell>
          <cell r="N778">
            <v>106.52500000000001</v>
          </cell>
          <cell r="O778">
            <v>1444</v>
          </cell>
          <cell r="P778">
            <v>1469.6287</v>
          </cell>
          <cell r="Q778">
            <v>85.480900000000005</v>
          </cell>
          <cell r="R778">
            <v>0</v>
          </cell>
          <cell r="S778">
            <v>107.005</v>
          </cell>
          <cell r="T778">
            <v>100.96799999999999</v>
          </cell>
          <cell r="U778">
            <v>0</v>
          </cell>
          <cell r="V778">
            <v>106.83459999999999</v>
          </cell>
          <cell r="W778" t="e">
            <v>#N/A</v>
          </cell>
          <cell r="X778" t="e">
            <v>#N/A</v>
          </cell>
          <cell r="Y778" t="e">
            <v>#N/A</v>
          </cell>
          <cell r="Z778" t="e">
            <v>#N/A</v>
          </cell>
          <cell r="AA778" t="e">
            <v>#N/A</v>
          </cell>
          <cell r="AB778">
            <v>1374</v>
          </cell>
          <cell r="AE778" t="e">
            <v>#N/A</v>
          </cell>
          <cell r="AG778">
            <v>0</v>
          </cell>
          <cell r="AI778">
            <v>108.64540000000001</v>
          </cell>
          <cell r="AJ778" t="e">
            <v>#N/A</v>
          </cell>
          <cell r="AK778">
            <v>100</v>
          </cell>
          <cell r="AL778" t="e">
            <v>#N/A</v>
          </cell>
          <cell r="AM778" t="e">
            <v>#N/A</v>
          </cell>
          <cell r="AN778" t="e">
            <v>#N/A</v>
          </cell>
          <cell r="AO778" t="e">
            <v>#N/A</v>
          </cell>
          <cell r="AP778" t="e">
            <v>#N/A</v>
          </cell>
          <cell r="AQ778" t="e">
            <v>#N/A</v>
          </cell>
          <cell r="AR778" t="e">
            <v>#N/A</v>
          </cell>
          <cell r="AS778">
            <v>0</v>
          </cell>
          <cell r="AT778" t="e">
            <v>#N/A</v>
          </cell>
          <cell r="AU778">
            <v>0</v>
          </cell>
          <cell r="AV778" t="e">
            <v>#N/A</v>
          </cell>
          <cell r="AW778" t="e">
            <v>#N/A</v>
          </cell>
          <cell r="AX778">
            <v>105.81</v>
          </cell>
          <cell r="AY778">
            <v>106.2</v>
          </cell>
          <cell r="AZ778" t="e">
            <v>#N/A</v>
          </cell>
          <cell r="BA778">
            <v>93.597499999999997</v>
          </cell>
          <cell r="BB778">
            <v>100</v>
          </cell>
          <cell r="BC778" t="e">
            <v>#N/A</v>
          </cell>
          <cell r="BD778" t="e">
            <v>#N/A</v>
          </cell>
        </row>
        <row r="779">
          <cell r="A779">
            <v>42520</v>
          </cell>
          <cell r="B779">
            <v>0</v>
          </cell>
          <cell r="D779">
            <v>0</v>
          </cell>
          <cell r="G779">
            <v>736.30589999999995</v>
          </cell>
          <cell r="H779">
            <v>31.775500000000001</v>
          </cell>
          <cell r="I779">
            <v>191.065</v>
          </cell>
          <cell r="J779" t="e">
            <v>#N/A</v>
          </cell>
          <cell r="K779">
            <v>106.07979999999999</v>
          </cell>
          <cell r="L779">
            <v>123.66889999999999</v>
          </cell>
          <cell r="M779">
            <v>101.35130000000001</v>
          </cell>
          <cell r="N779">
            <v>106.8057</v>
          </cell>
          <cell r="O779">
            <v>1443</v>
          </cell>
          <cell r="P779">
            <v>1454.3193999999999</v>
          </cell>
          <cell r="Q779">
            <v>85.704100000000011</v>
          </cell>
          <cell r="R779">
            <v>0</v>
          </cell>
          <cell r="S779">
            <v>107.26450000000001</v>
          </cell>
          <cell r="T779">
            <v>100.96799999999999</v>
          </cell>
          <cell r="U779">
            <v>0</v>
          </cell>
          <cell r="V779">
            <v>107.129</v>
          </cell>
          <cell r="W779" t="e">
            <v>#N/A</v>
          </cell>
          <cell r="X779" t="e">
            <v>#N/A</v>
          </cell>
          <cell r="Y779" t="e">
            <v>#N/A</v>
          </cell>
          <cell r="Z779" t="e">
            <v>#N/A</v>
          </cell>
          <cell r="AA779" t="e">
            <v>#N/A</v>
          </cell>
          <cell r="AB779">
            <v>1300</v>
          </cell>
          <cell r="AE779" t="e">
            <v>#N/A</v>
          </cell>
          <cell r="AG779">
            <v>0</v>
          </cell>
          <cell r="AI779">
            <v>108.93219999999999</v>
          </cell>
          <cell r="AJ779" t="e">
            <v>#N/A</v>
          </cell>
          <cell r="AK779">
            <v>100</v>
          </cell>
          <cell r="AL779" t="e">
            <v>#N/A</v>
          </cell>
          <cell r="AM779" t="e">
            <v>#N/A</v>
          </cell>
          <cell r="AN779" t="e">
            <v>#N/A</v>
          </cell>
          <cell r="AO779" t="e">
            <v>#N/A</v>
          </cell>
          <cell r="AP779" t="e">
            <v>#N/A</v>
          </cell>
          <cell r="AQ779" t="e">
            <v>#N/A</v>
          </cell>
          <cell r="AR779" t="e">
            <v>#N/A</v>
          </cell>
          <cell r="AS779">
            <v>0</v>
          </cell>
          <cell r="AT779" t="e">
            <v>#N/A</v>
          </cell>
          <cell r="AU779">
            <v>0</v>
          </cell>
          <cell r="AV779" t="e">
            <v>#N/A</v>
          </cell>
          <cell r="AW779" t="e">
            <v>#N/A</v>
          </cell>
          <cell r="AX779">
            <v>105.89999999999999</v>
          </cell>
          <cell r="AY779">
            <v>106.5</v>
          </cell>
          <cell r="AZ779" t="e">
            <v>#N/A</v>
          </cell>
          <cell r="BA779">
            <v>93.8613</v>
          </cell>
          <cell r="BB779">
            <v>100</v>
          </cell>
          <cell r="BC779" t="e">
            <v>#N/A</v>
          </cell>
          <cell r="BD779" t="e">
            <v>#N/A</v>
          </cell>
        </row>
        <row r="780">
          <cell r="A780">
            <v>42521</v>
          </cell>
          <cell r="B780">
            <v>0</v>
          </cell>
          <cell r="D780">
            <v>0</v>
          </cell>
          <cell r="G780">
            <v>735.97320000000002</v>
          </cell>
          <cell r="H780">
            <v>31.627499999999998</v>
          </cell>
          <cell r="I780">
            <v>190.17599999999999</v>
          </cell>
          <cell r="J780" t="e">
            <v>#N/A</v>
          </cell>
          <cell r="K780">
            <v>106.07979999999999</v>
          </cell>
          <cell r="L780">
            <v>125</v>
          </cell>
          <cell r="M780">
            <v>101.4443</v>
          </cell>
          <cell r="N780">
            <v>106.89949999999999</v>
          </cell>
          <cell r="O780">
            <v>1450.075</v>
          </cell>
          <cell r="P780">
            <v>1453.8544999999999</v>
          </cell>
          <cell r="Q780">
            <v>85.778600000000012</v>
          </cell>
          <cell r="R780">
            <v>0</v>
          </cell>
          <cell r="S780">
            <v>107.74999999999999</v>
          </cell>
          <cell r="T780">
            <v>100.96799999999999</v>
          </cell>
          <cell r="U780">
            <v>0</v>
          </cell>
          <cell r="V780">
            <v>107.2273</v>
          </cell>
          <cell r="W780" t="e">
            <v>#N/A</v>
          </cell>
          <cell r="X780" t="e">
            <v>#N/A</v>
          </cell>
          <cell r="Y780" t="e">
            <v>#N/A</v>
          </cell>
          <cell r="Z780" t="e">
            <v>#N/A</v>
          </cell>
          <cell r="AA780" t="e">
            <v>#N/A</v>
          </cell>
          <cell r="AB780">
            <v>1307</v>
          </cell>
          <cell r="AE780" t="e">
            <v>#N/A</v>
          </cell>
          <cell r="AG780">
            <v>0</v>
          </cell>
          <cell r="AI780">
            <v>109.02810000000001</v>
          </cell>
          <cell r="AJ780" t="e">
            <v>#N/A</v>
          </cell>
          <cell r="AK780">
            <v>100</v>
          </cell>
          <cell r="AL780" t="e">
            <v>#N/A</v>
          </cell>
          <cell r="AM780" t="e">
            <v>#N/A</v>
          </cell>
          <cell r="AN780" t="e">
            <v>#N/A</v>
          </cell>
          <cell r="AO780" t="e">
            <v>#N/A</v>
          </cell>
          <cell r="AP780" t="e">
            <v>#N/A</v>
          </cell>
          <cell r="AQ780" t="e">
            <v>#N/A</v>
          </cell>
          <cell r="AR780" t="e">
            <v>#N/A</v>
          </cell>
          <cell r="AS780">
            <v>0</v>
          </cell>
          <cell r="AT780" t="e">
            <v>#N/A</v>
          </cell>
          <cell r="AU780">
            <v>0</v>
          </cell>
          <cell r="AV780" t="e">
            <v>#N/A</v>
          </cell>
          <cell r="AW780" t="e">
            <v>#N/A</v>
          </cell>
          <cell r="AX780">
            <v>106</v>
          </cell>
          <cell r="AY780">
            <v>106.85</v>
          </cell>
          <cell r="AZ780" t="e">
            <v>#N/A</v>
          </cell>
          <cell r="BA780">
            <v>93.949400000000011</v>
          </cell>
          <cell r="BB780">
            <v>100</v>
          </cell>
          <cell r="BC780" t="e">
            <v>#N/A</v>
          </cell>
          <cell r="BD780" t="e">
            <v>#N/A</v>
          </cell>
        </row>
        <row r="781">
          <cell r="A781">
            <v>42522</v>
          </cell>
          <cell r="B781">
            <v>0</v>
          </cell>
          <cell r="D781">
            <v>0</v>
          </cell>
          <cell r="G781">
            <v>735.91049999999996</v>
          </cell>
          <cell r="H781">
            <v>31.479499999999998</v>
          </cell>
          <cell r="I781">
            <v>189.28700000000001</v>
          </cell>
          <cell r="J781" t="e">
            <v>#N/A</v>
          </cell>
          <cell r="K781">
            <v>106.07979999999999</v>
          </cell>
          <cell r="L781">
            <v>124.98849999999999</v>
          </cell>
          <cell r="M781">
            <v>101.53740000000001</v>
          </cell>
          <cell r="N781">
            <v>110.7</v>
          </cell>
          <cell r="O781">
            <v>1450</v>
          </cell>
          <cell r="P781">
            <v>1453.3808000000001</v>
          </cell>
          <cell r="Q781">
            <v>85.853200000000001</v>
          </cell>
          <cell r="R781">
            <v>0</v>
          </cell>
          <cell r="S781">
            <v>107.80000000000001</v>
          </cell>
          <cell r="T781">
            <v>100.96799999999999</v>
          </cell>
          <cell r="U781">
            <v>0</v>
          </cell>
          <cell r="V781">
            <v>107.32569999999998</v>
          </cell>
          <cell r="W781" t="e">
            <v>#N/A</v>
          </cell>
          <cell r="X781" t="e">
            <v>#N/A</v>
          </cell>
          <cell r="Y781" t="e">
            <v>#N/A</v>
          </cell>
          <cell r="Z781" t="e">
            <v>#N/A</v>
          </cell>
          <cell r="AA781" t="e">
            <v>#N/A</v>
          </cell>
          <cell r="AB781">
            <v>1312</v>
          </cell>
          <cell r="AE781" t="e">
            <v>#N/A</v>
          </cell>
          <cell r="AG781">
            <v>0</v>
          </cell>
          <cell r="AI781">
            <v>109.12429999999999</v>
          </cell>
          <cell r="AJ781" t="e">
            <v>#N/A</v>
          </cell>
          <cell r="AK781">
            <v>100</v>
          </cell>
          <cell r="AL781" t="e">
            <v>#N/A</v>
          </cell>
          <cell r="AM781" t="e">
            <v>#N/A</v>
          </cell>
          <cell r="AN781" t="e">
            <v>#N/A</v>
          </cell>
          <cell r="AO781" t="e">
            <v>#N/A</v>
          </cell>
          <cell r="AP781" t="e">
            <v>#N/A</v>
          </cell>
          <cell r="AQ781" t="e">
            <v>#N/A</v>
          </cell>
          <cell r="AR781" t="e">
            <v>#N/A</v>
          </cell>
          <cell r="AS781">
            <v>0</v>
          </cell>
          <cell r="AT781" t="e">
            <v>#N/A</v>
          </cell>
          <cell r="AU781">
            <v>0</v>
          </cell>
          <cell r="AV781" t="e">
            <v>#N/A</v>
          </cell>
          <cell r="AW781" t="e">
            <v>#N/A</v>
          </cell>
          <cell r="AX781">
            <v>106.1</v>
          </cell>
          <cell r="AY781">
            <v>106.99499999999999</v>
          </cell>
          <cell r="AZ781" t="e">
            <v>#N/A</v>
          </cell>
          <cell r="BA781">
            <v>94.037700000000001</v>
          </cell>
          <cell r="BB781">
            <v>100</v>
          </cell>
          <cell r="BC781" t="e">
            <v>#N/A</v>
          </cell>
          <cell r="BD781" t="e">
            <v>#N/A</v>
          </cell>
        </row>
        <row r="782">
          <cell r="A782">
            <v>42523</v>
          </cell>
          <cell r="B782">
            <v>0</v>
          </cell>
          <cell r="D782">
            <v>0</v>
          </cell>
          <cell r="G782">
            <v>735.57069999999999</v>
          </cell>
          <cell r="H782">
            <v>31.332500000000003</v>
          </cell>
          <cell r="I782">
            <v>188.398</v>
          </cell>
          <cell r="J782" t="e">
            <v>#N/A</v>
          </cell>
          <cell r="K782">
            <v>106.07979999999999</v>
          </cell>
          <cell r="L782">
            <v>118.9641</v>
          </cell>
          <cell r="M782">
            <v>101.6294</v>
          </cell>
          <cell r="N782">
            <v>111.00000000000001</v>
          </cell>
          <cell r="O782">
            <v>1442</v>
          </cell>
          <cell r="P782">
            <v>1452.9042999999999</v>
          </cell>
          <cell r="Q782">
            <v>85.925300000000007</v>
          </cell>
          <cell r="R782">
            <v>0</v>
          </cell>
          <cell r="S782">
            <v>108.14999999999999</v>
          </cell>
          <cell r="T782">
            <v>95.275000000000006</v>
          </cell>
          <cell r="U782">
            <v>0</v>
          </cell>
          <cell r="V782">
            <v>107.422</v>
          </cell>
          <cell r="W782" t="e">
            <v>#N/A</v>
          </cell>
          <cell r="X782" t="e">
            <v>#N/A</v>
          </cell>
          <cell r="Y782" t="e">
            <v>#N/A</v>
          </cell>
          <cell r="Z782" t="e">
            <v>#N/A</v>
          </cell>
          <cell r="AA782" t="e">
            <v>#N/A</v>
          </cell>
          <cell r="AB782">
            <v>1320</v>
          </cell>
          <cell r="AE782" t="e">
            <v>#N/A</v>
          </cell>
          <cell r="AG782">
            <v>0</v>
          </cell>
          <cell r="AI782">
            <v>109.22069999999999</v>
          </cell>
          <cell r="AJ782" t="e">
            <v>#N/A</v>
          </cell>
          <cell r="AK782">
            <v>100</v>
          </cell>
          <cell r="AL782" t="e">
            <v>#N/A</v>
          </cell>
          <cell r="AM782" t="e">
            <v>#N/A</v>
          </cell>
          <cell r="AN782" t="e">
            <v>#N/A</v>
          </cell>
          <cell r="AO782" t="e">
            <v>#N/A</v>
          </cell>
          <cell r="AP782" t="e">
            <v>#N/A</v>
          </cell>
          <cell r="AQ782" t="e">
            <v>#N/A</v>
          </cell>
          <cell r="AR782" t="e">
            <v>#N/A</v>
          </cell>
          <cell r="AS782">
            <v>0</v>
          </cell>
          <cell r="AT782" t="e">
            <v>#N/A</v>
          </cell>
          <cell r="AU782">
            <v>0</v>
          </cell>
          <cell r="AV782" t="e">
            <v>#N/A</v>
          </cell>
          <cell r="AW782" t="e">
            <v>#N/A</v>
          </cell>
          <cell r="AX782">
            <v>106.25</v>
          </cell>
          <cell r="AY782">
            <v>107.2</v>
          </cell>
          <cell r="AZ782" t="e">
            <v>#N/A</v>
          </cell>
          <cell r="BA782">
            <v>94.125199999999992</v>
          </cell>
          <cell r="BB782">
            <v>100</v>
          </cell>
          <cell r="BC782" t="e">
            <v>#N/A</v>
          </cell>
          <cell r="BD782" t="e">
            <v>#N/A</v>
          </cell>
        </row>
        <row r="783">
          <cell r="A783">
            <v>42524</v>
          </cell>
          <cell r="B783">
            <v>0</v>
          </cell>
          <cell r="D783">
            <v>0</v>
          </cell>
          <cell r="G783">
            <v>735.21370000000002</v>
          </cell>
          <cell r="H783">
            <v>31.1845</v>
          </cell>
          <cell r="I783">
            <v>187.50899999999999</v>
          </cell>
          <cell r="J783" t="e">
            <v>#N/A</v>
          </cell>
          <cell r="K783">
            <v>106.07979999999999</v>
          </cell>
          <cell r="L783">
            <v>111.985</v>
          </cell>
          <cell r="M783">
            <v>101.72280000000001</v>
          </cell>
          <cell r="N783">
            <v>111.395</v>
          </cell>
          <cell r="O783">
            <v>1438.4499999999998</v>
          </cell>
          <cell r="P783">
            <v>1452.4256</v>
          </cell>
          <cell r="Q783">
            <v>86.000200000000007</v>
          </cell>
          <cell r="R783">
            <v>0</v>
          </cell>
          <cell r="S783">
            <v>108.3</v>
          </cell>
          <cell r="T783">
            <v>95.75</v>
          </cell>
          <cell r="U783">
            <v>0</v>
          </cell>
          <cell r="V783">
            <v>107.52079999999999</v>
          </cell>
          <cell r="W783" t="e">
            <v>#N/A</v>
          </cell>
          <cell r="X783" t="e">
            <v>#N/A</v>
          </cell>
          <cell r="Y783" t="e">
            <v>#N/A</v>
          </cell>
          <cell r="Z783" t="e">
            <v>#N/A</v>
          </cell>
          <cell r="AA783" t="e">
            <v>#N/A</v>
          </cell>
          <cell r="AB783">
            <v>1320.5856000000001</v>
          </cell>
          <cell r="AE783" t="e">
            <v>#N/A</v>
          </cell>
          <cell r="AG783">
            <v>0</v>
          </cell>
          <cell r="AI783">
            <v>109.3175</v>
          </cell>
          <cell r="AJ783" t="e">
            <v>#N/A</v>
          </cell>
          <cell r="AK783">
            <v>100</v>
          </cell>
          <cell r="AL783" t="e">
            <v>#N/A</v>
          </cell>
          <cell r="AM783" t="e">
            <v>#N/A</v>
          </cell>
          <cell r="AN783" t="e">
            <v>#N/A</v>
          </cell>
          <cell r="AO783" t="e">
            <v>#N/A</v>
          </cell>
          <cell r="AP783" t="e">
            <v>#N/A</v>
          </cell>
          <cell r="AQ783" t="e">
            <v>#N/A</v>
          </cell>
          <cell r="AR783" t="e">
            <v>#N/A</v>
          </cell>
          <cell r="AS783">
            <v>0</v>
          </cell>
          <cell r="AT783" t="e">
            <v>#N/A</v>
          </cell>
          <cell r="AU783">
            <v>0</v>
          </cell>
          <cell r="AV783" t="e">
            <v>#N/A</v>
          </cell>
          <cell r="AW783" t="e">
            <v>#N/A</v>
          </cell>
          <cell r="AX783">
            <v>106.3905</v>
          </cell>
          <cell r="AY783">
            <v>107.4</v>
          </cell>
          <cell r="AZ783" t="e">
            <v>#N/A</v>
          </cell>
          <cell r="BA783">
            <v>98.25</v>
          </cell>
          <cell r="BB783">
            <v>100</v>
          </cell>
          <cell r="BC783" t="e">
            <v>#N/A</v>
          </cell>
          <cell r="BD783" t="e">
            <v>#N/A</v>
          </cell>
        </row>
        <row r="784">
          <cell r="A784">
            <v>42527</v>
          </cell>
          <cell r="B784">
            <v>0</v>
          </cell>
          <cell r="D784">
            <v>0</v>
          </cell>
          <cell r="G784">
            <v>734.07280000000003</v>
          </cell>
          <cell r="H784">
            <v>30.740499999999997</v>
          </cell>
          <cell r="I784">
            <v>184.84100000000001</v>
          </cell>
          <cell r="J784" t="e">
            <v>#N/A</v>
          </cell>
          <cell r="K784">
            <v>106.07979999999999</v>
          </cell>
          <cell r="L784">
            <v>119.98610000000001</v>
          </cell>
          <cell r="M784">
            <v>102.0009</v>
          </cell>
          <cell r="N784">
            <v>111.66540000000001</v>
          </cell>
          <cell r="O784">
            <v>1430.7</v>
          </cell>
          <cell r="P784">
            <v>1450.9373000000001</v>
          </cell>
          <cell r="Q784">
            <v>86.219500000000011</v>
          </cell>
          <cell r="R784">
            <v>0</v>
          </cell>
          <cell r="S784">
            <v>108</v>
          </cell>
          <cell r="T784">
            <v>96.090600000000009</v>
          </cell>
          <cell r="U784">
            <v>0</v>
          </cell>
          <cell r="V784">
            <v>99.145700000000005</v>
          </cell>
          <cell r="W784" t="e">
            <v>#N/A</v>
          </cell>
          <cell r="X784" t="e">
            <v>#N/A</v>
          </cell>
          <cell r="Y784" t="e">
            <v>#N/A</v>
          </cell>
          <cell r="Z784" t="e">
            <v>#N/A</v>
          </cell>
          <cell r="AA784" t="e">
            <v>#N/A</v>
          </cell>
          <cell r="AB784">
            <v>1281</v>
          </cell>
          <cell r="AE784" t="e">
            <v>#N/A</v>
          </cell>
          <cell r="AG784">
            <v>0</v>
          </cell>
          <cell r="AI784">
            <v>109.60890000000001</v>
          </cell>
          <cell r="AJ784" t="e">
            <v>#N/A</v>
          </cell>
          <cell r="AK784">
            <v>100</v>
          </cell>
          <cell r="AL784" t="e">
            <v>#N/A</v>
          </cell>
          <cell r="AM784" t="e">
            <v>#N/A</v>
          </cell>
          <cell r="AN784" t="e">
            <v>#N/A</v>
          </cell>
          <cell r="AO784" t="e">
            <v>#N/A</v>
          </cell>
          <cell r="AP784" t="e">
            <v>#N/A</v>
          </cell>
          <cell r="AQ784" t="e">
            <v>#N/A</v>
          </cell>
          <cell r="AR784" t="e">
            <v>#N/A</v>
          </cell>
          <cell r="AS784">
            <v>0</v>
          </cell>
          <cell r="AT784" t="e">
            <v>#N/A</v>
          </cell>
          <cell r="AU784">
            <v>0</v>
          </cell>
          <cell r="AV784" t="e">
            <v>#N/A</v>
          </cell>
          <cell r="AW784" t="e">
            <v>#N/A</v>
          </cell>
          <cell r="AX784">
            <v>106.35</v>
          </cell>
          <cell r="AY784">
            <v>107</v>
          </cell>
          <cell r="AZ784" t="e">
            <v>#N/A</v>
          </cell>
          <cell r="BA784">
            <v>98.508200000000002</v>
          </cell>
          <cell r="BB784">
            <v>100</v>
          </cell>
          <cell r="BC784" t="e">
            <v>#N/A</v>
          </cell>
          <cell r="BD784" t="e">
            <v>#N/A</v>
          </cell>
        </row>
        <row r="785">
          <cell r="A785">
            <v>42528</v>
          </cell>
          <cell r="B785">
            <v>0</v>
          </cell>
          <cell r="D785">
            <v>0</v>
          </cell>
          <cell r="G785">
            <v>733.67939999999999</v>
          </cell>
          <cell r="H785">
            <v>30.592500000000001</v>
          </cell>
          <cell r="I785">
            <v>183.952</v>
          </cell>
          <cell r="J785" t="e">
            <v>#N/A</v>
          </cell>
          <cell r="K785">
            <v>106.07979999999999</v>
          </cell>
          <cell r="L785">
            <v>119.5</v>
          </cell>
          <cell r="M785">
            <v>102.09269999999999</v>
          </cell>
          <cell r="N785">
            <v>112.00000000000001</v>
          </cell>
          <cell r="O785">
            <v>1438.75</v>
          </cell>
          <cell r="P785">
            <v>1450.4211</v>
          </cell>
          <cell r="Q785">
            <v>86.290300000000002</v>
          </cell>
          <cell r="R785">
            <v>0</v>
          </cell>
          <cell r="S785">
            <v>108.5</v>
          </cell>
          <cell r="T785">
            <v>96.178899999999999</v>
          </cell>
          <cell r="U785">
            <v>0</v>
          </cell>
          <cell r="V785">
            <v>99.234399999999994</v>
          </cell>
          <cell r="W785" t="e">
            <v>#N/A</v>
          </cell>
          <cell r="X785" t="e">
            <v>#N/A</v>
          </cell>
          <cell r="Y785" t="e">
            <v>#N/A</v>
          </cell>
          <cell r="Z785" t="e">
            <v>#N/A</v>
          </cell>
          <cell r="AA785" t="e">
            <v>#N/A</v>
          </cell>
          <cell r="AB785">
            <v>1311</v>
          </cell>
          <cell r="AE785" t="e">
            <v>#N/A</v>
          </cell>
          <cell r="AG785">
            <v>0</v>
          </cell>
          <cell r="AI785">
            <v>109.7064</v>
          </cell>
          <cell r="AJ785" t="e">
            <v>#N/A</v>
          </cell>
          <cell r="AK785">
            <v>100</v>
          </cell>
          <cell r="AL785" t="e">
            <v>#N/A</v>
          </cell>
          <cell r="AM785" t="e">
            <v>#N/A</v>
          </cell>
          <cell r="AN785" t="e">
            <v>#N/A</v>
          </cell>
          <cell r="AO785" t="e">
            <v>#N/A</v>
          </cell>
          <cell r="AP785" t="e">
            <v>#N/A</v>
          </cell>
          <cell r="AQ785" t="e">
            <v>#N/A</v>
          </cell>
          <cell r="AR785" t="e">
            <v>#N/A</v>
          </cell>
          <cell r="AS785">
            <v>0</v>
          </cell>
          <cell r="AT785" t="e">
            <v>#N/A</v>
          </cell>
          <cell r="AU785">
            <v>0</v>
          </cell>
          <cell r="AV785" t="e">
            <v>#N/A</v>
          </cell>
          <cell r="AW785" t="e">
            <v>#N/A</v>
          </cell>
          <cell r="AX785">
            <v>106.4</v>
          </cell>
          <cell r="AY785">
            <v>107.08420000000001</v>
          </cell>
          <cell r="AZ785" t="e">
            <v>#N/A</v>
          </cell>
          <cell r="BA785">
            <v>98.594499999999996</v>
          </cell>
          <cell r="BB785">
            <v>100</v>
          </cell>
          <cell r="BC785" t="e">
            <v>#N/A</v>
          </cell>
          <cell r="BD785" t="e">
            <v>#N/A</v>
          </cell>
        </row>
        <row r="786">
          <cell r="A786">
            <v>42529</v>
          </cell>
          <cell r="B786">
            <v>0</v>
          </cell>
          <cell r="D786">
            <v>0</v>
          </cell>
          <cell r="G786">
            <v>733.2817</v>
          </cell>
          <cell r="H786">
            <v>30.444500000000001</v>
          </cell>
          <cell r="I786">
            <v>183.06299999999999</v>
          </cell>
          <cell r="J786" t="e">
            <v>#N/A</v>
          </cell>
          <cell r="K786">
            <v>106.07979999999999</v>
          </cell>
          <cell r="L786">
            <v>119.5</v>
          </cell>
          <cell r="M786">
            <v>102.18449999999999</v>
          </cell>
          <cell r="N786">
            <v>103.661</v>
          </cell>
          <cell r="O786">
            <v>1440.4</v>
          </cell>
          <cell r="P786">
            <v>1449.8877</v>
          </cell>
          <cell r="Q786">
            <v>86.361100000000008</v>
          </cell>
          <cell r="R786">
            <v>0</v>
          </cell>
          <cell r="S786">
            <v>108.60000000000001</v>
          </cell>
          <cell r="T786">
            <v>96.268000000000001</v>
          </cell>
          <cell r="U786">
            <v>0</v>
          </cell>
          <cell r="V786">
            <v>99.323099999999997</v>
          </cell>
          <cell r="W786" t="e">
            <v>#N/A</v>
          </cell>
          <cell r="X786" t="e">
            <v>#N/A</v>
          </cell>
          <cell r="Y786" t="e">
            <v>#N/A</v>
          </cell>
          <cell r="Z786" t="e">
            <v>#N/A</v>
          </cell>
          <cell r="AA786" t="e">
            <v>#N/A</v>
          </cell>
          <cell r="AB786">
            <v>1307.5</v>
          </cell>
          <cell r="AE786" t="e">
            <v>#N/A</v>
          </cell>
          <cell r="AG786">
            <v>0</v>
          </cell>
          <cell r="AI786">
            <v>109.80410000000001</v>
          </cell>
          <cell r="AJ786" t="e">
            <v>#N/A</v>
          </cell>
          <cell r="AK786">
            <v>100</v>
          </cell>
          <cell r="AL786" t="e">
            <v>#N/A</v>
          </cell>
          <cell r="AM786" t="e">
            <v>#N/A</v>
          </cell>
          <cell r="AN786" t="e">
            <v>#N/A</v>
          </cell>
          <cell r="AO786" t="e">
            <v>#N/A</v>
          </cell>
          <cell r="AP786" t="e">
            <v>#N/A</v>
          </cell>
          <cell r="AQ786" t="e">
            <v>#N/A</v>
          </cell>
          <cell r="AR786" t="e">
            <v>#N/A</v>
          </cell>
          <cell r="AS786">
            <v>0</v>
          </cell>
          <cell r="AT786" t="e">
            <v>#N/A</v>
          </cell>
          <cell r="AU786">
            <v>0</v>
          </cell>
          <cell r="AV786" t="e">
            <v>#N/A</v>
          </cell>
          <cell r="AW786" t="e">
            <v>#N/A</v>
          </cell>
          <cell r="AX786">
            <v>106.69999999999999</v>
          </cell>
          <cell r="AY786">
            <v>106.99000000000001</v>
          </cell>
          <cell r="AZ786" t="e">
            <v>#N/A</v>
          </cell>
          <cell r="BA786">
            <v>97</v>
          </cell>
          <cell r="BB786">
            <v>100</v>
          </cell>
          <cell r="BC786" t="e">
            <v>#N/A</v>
          </cell>
          <cell r="BD786" t="e">
            <v>#N/A</v>
          </cell>
        </row>
        <row r="787">
          <cell r="A787">
            <v>42530</v>
          </cell>
          <cell r="B787">
            <v>0</v>
          </cell>
          <cell r="D787">
            <v>0</v>
          </cell>
          <cell r="G787">
            <v>732.89710000000002</v>
          </cell>
          <cell r="H787">
            <v>30.296499999999998</v>
          </cell>
          <cell r="I787">
            <v>182.173</v>
          </cell>
          <cell r="J787" t="e">
            <v>#N/A</v>
          </cell>
          <cell r="K787">
            <v>106.07979999999999</v>
          </cell>
          <cell r="L787">
            <v>119.48769999999999</v>
          </cell>
          <cell r="M787">
            <v>102.27670000000001</v>
          </cell>
          <cell r="N787">
            <v>103.1</v>
          </cell>
          <cell r="O787">
            <v>1435.5</v>
          </cell>
          <cell r="P787">
            <v>1449.3498999999999</v>
          </cell>
          <cell r="Q787">
            <v>86.433000000000007</v>
          </cell>
          <cell r="R787">
            <v>0</v>
          </cell>
          <cell r="S787">
            <v>108.80000000000001</v>
          </cell>
          <cell r="T787">
            <v>96.356899999999996</v>
          </cell>
          <cell r="U787">
            <v>0</v>
          </cell>
          <cell r="V787">
            <v>99.412400000000005</v>
          </cell>
          <cell r="W787" t="e">
            <v>#N/A</v>
          </cell>
          <cell r="X787" t="e">
            <v>#N/A</v>
          </cell>
          <cell r="Y787" t="e">
            <v>#N/A</v>
          </cell>
          <cell r="Z787" t="e">
            <v>#N/A</v>
          </cell>
          <cell r="AA787" t="e">
            <v>#N/A</v>
          </cell>
          <cell r="AB787">
            <v>1310</v>
          </cell>
          <cell r="AE787" t="e">
            <v>#N/A</v>
          </cell>
          <cell r="AG787">
            <v>0</v>
          </cell>
          <cell r="AI787">
            <v>109.90200000000002</v>
          </cell>
          <cell r="AJ787" t="e">
            <v>#N/A</v>
          </cell>
          <cell r="AK787">
            <v>100</v>
          </cell>
          <cell r="AL787" t="e">
            <v>#N/A</v>
          </cell>
          <cell r="AM787" t="e">
            <v>#N/A</v>
          </cell>
          <cell r="AN787" t="e">
            <v>#N/A</v>
          </cell>
          <cell r="AO787" t="e">
            <v>#N/A</v>
          </cell>
          <cell r="AP787" t="e">
            <v>#N/A</v>
          </cell>
          <cell r="AQ787" t="e">
            <v>#N/A</v>
          </cell>
          <cell r="AR787" t="e">
            <v>#N/A</v>
          </cell>
          <cell r="AS787">
            <v>0</v>
          </cell>
          <cell r="AT787" t="e">
            <v>#N/A</v>
          </cell>
          <cell r="AU787">
            <v>0</v>
          </cell>
          <cell r="AV787" t="e">
            <v>#N/A</v>
          </cell>
          <cell r="AW787" t="e">
            <v>#N/A</v>
          </cell>
          <cell r="AX787">
            <v>106.85</v>
          </cell>
          <cell r="AY787">
            <v>107.14999999999999</v>
          </cell>
          <cell r="AZ787" t="e">
            <v>#N/A</v>
          </cell>
          <cell r="BA787">
            <v>97.086500000000001</v>
          </cell>
          <cell r="BB787">
            <v>100</v>
          </cell>
          <cell r="BC787" t="e">
            <v>#N/A</v>
          </cell>
          <cell r="BD787" t="e">
            <v>#N/A</v>
          </cell>
        </row>
        <row r="788">
          <cell r="A788">
            <v>42531</v>
          </cell>
          <cell r="B788">
            <v>0</v>
          </cell>
          <cell r="D788">
            <v>0</v>
          </cell>
          <cell r="G788">
            <v>732.51700000000005</v>
          </cell>
          <cell r="H788">
            <v>30.1495</v>
          </cell>
          <cell r="I788">
            <v>181.28399999999999</v>
          </cell>
          <cell r="J788" t="e">
            <v>#N/A</v>
          </cell>
          <cell r="K788">
            <v>106.07979999999999</v>
          </cell>
          <cell r="L788">
            <v>119.4992</v>
          </cell>
          <cell r="M788">
            <v>102.3685</v>
          </cell>
          <cell r="N788">
            <v>102</v>
          </cell>
          <cell r="O788">
            <v>1435</v>
          </cell>
          <cell r="P788">
            <v>1448.8249000000001</v>
          </cell>
          <cell r="Q788">
            <v>86.504000000000005</v>
          </cell>
          <cell r="R788">
            <v>0</v>
          </cell>
          <cell r="S788">
            <v>108.74999999999999</v>
          </cell>
          <cell r="T788">
            <v>96.445300000000003</v>
          </cell>
          <cell r="U788">
            <v>0</v>
          </cell>
          <cell r="V788">
            <v>99.501099999999994</v>
          </cell>
          <cell r="W788" t="e">
            <v>#N/A</v>
          </cell>
          <cell r="X788" t="e">
            <v>#N/A</v>
          </cell>
          <cell r="Y788" t="e">
            <v>#N/A</v>
          </cell>
          <cell r="Z788" t="e">
            <v>#N/A</v>
          </cell>
          <cell r="AA788" t="e">
            <v>#N/A</v>
          </cell>
          <cell r="AB788">
            <v>1317</v>
          </cell>
          <cell r="AE788" t="e">
            <v>#N/A</v>
          </cell>
          <cell r="AG788">
            <v>0</v>
          </cell>
          <cell r="AI788">
            <v>110.0001</v>
          </cell>
          <cell r="AJ788" t="e">
            <v>#N/A</v>
          </cell>
          <cell r="AK788">
            <v>100</v>
          </cell>
          <cell r="AL788" t="e">
            <v>#N/A</v>
          </cell>
          <cell r="AM788" t="e">
            <v>#N/A</v>
          </cell>
          <cell r="AN788" t="e">
            <v>#N/A</v>
          </cell>
          <cell r="AO788" t="e">
            <v>#N/A</v>
          </cell>
          <cell r="AP788" t="e">
            <v>#N/A</v>
          </cell>
          <cell r="AQ788" t="e">
            <v>#N/A</v>
          </cell>
          <cell r="AR788" t="e">
            <v>#N/A</v>
          </cell>
          <cell r="AS788">
            <v>0</v>
          </cell>
          <cell r="AT788" t="e">
            <v>#N/A</v>
          </cell>
          <cell r="AU788">
            <v>0</v>
          </cell>
          <cell r="AV788" t="e">
            <v>#N/A</v>
          </cell>
          <cell r="AW788" t="e">
            <v>#N/A</v>
          </cell>
          <cell r="AX788">
            <v>107.0027</v>
          </cell>
          <cell r="AY788">
            <v>107.2338</v>
          </cell>
          <cell r="AZ788" t="e">
            <v>#N/A</v>
          </cell>
          <cell r="BA788">
            <v>97.172700000000006</v>
          </cell>
          <cell r="BB788">
            <v>100</v>
          </cell>
          <cell r="BC788" t="e">
            <v>#N/A</v>
          </cell>
          <cell r="BD788" t="e">
            <v>#N/A</v>
          </cell>
        </row>
        <row r="789">
          <cell r="A789">
            <v>42534</v>
          </cell>
          <cell r="B789">
            <v>0</v>
          </cell>
          <cell r="D789">
            <v>0</v>
          </cell>
          <cell r="G789">
            <v>731.73659999999995</v>
          </cell>
          <cell r="H789">
            <v>29.705500000000001</v>
          </cell>
          <cell r="I789">
            <v>178.61699999999999</v>
          </cell>
          <cell r="J789" t="e">
            <v>#N/A</v>
          </cell>
          <cell r="K789">
            <v>106.07979999999999</v>
          </cell>
          <cell r="L789">
            <v>119.52229999999999</v>
          </cell>
          <cell r="M789">
            <v>102.55300000000001</v>
          </cell>
          <cell r="N789">
            <v>102.75000000000001</v>
          </cell>
          <cell r="O789">
            <v>1436.5</v>
          </cell>
          <cell r="P789">
            <v>1447.7811999999999</v>
          </cell>
          <cell r="Q789">
            <v>86.645099999999999</v>
          </cell>
          <cell r="R789">
            <v>0</v>
          </cell>
          <cell r="S789">
            <v>108</v>
          </cell>
          <cell r="T789">
            <v>96.621600000000001</v>
          </cell>
          <cell r="U789">
            <v>0</v>
          </cell>
          <cell r="V789">
            <v>99.677999999999997</v>
          </cell>
          <cell r="W789" t="e">
            <v>#N/A</v>
          </cell>
          <cell r="X789" t="e">
            <v>#N/A</v>
          </cell>
          <cell r="Y789" t="e">
            <v>#N/A</v>
          </cell>
          <cell r="Z789" t="e">
            <v>#N/A</v>
          </cell>
          <cell r="AA789" t="e">
            <v>#N/A</v>
          </cell>
          <cell r="AB789">
            <v>1310</v>
          </cell>
          <cell r="AE789" t="e">
            <v>#N/A</v>
          </cell>
          <cell r="AG789">
            <v>0</v>
          </cell>
          <cell r="AI789">
            <v>110.1977</v>
          </cell>
          <cell r="AJ789" t="e">
            <v>#N/A</v>
          </cell>
          <cell r="AK789">
            <v>100</v>
          </cell>
          <cell r="AL789" t="e">
            <v>#N/A</v>
          </cell>
          <cell r="AM789" t="e">
            <v>#N/A</v>
          </cell>
          <cell r="AN789" t="e">
            <v>#N/A</v>
          </cell>
          <cell r="AO789" t="e">
            <v>#N/A</v>
          </cell>
          <cell r="AP789" t="e">
            <v>#N/A</v>
          </cell>
          <cell r="AQ789" t="e">
            <v>#N/A</v>
          </cell>
          <cell r="AR789" t="e">
            <v>#N/A</v>
          </cell>
          <cell r="AS789">
            <v>0</v>
          </cell>
          <cell r="AT789" t="e">
            <v>#N/A</v>
          </cell>
          <cell r="AU789">
            <v>0</v>
          </cell>
          <cell r="AV789" t="e">
            <v>#N/A</v>
          </cell>
          <cell r="AW789" t="e">
            <v>#N/A</v>
          </cell>
          <cell r="AX789">
            <v>106.94999999999999</v>
          </cell>
          <cell r="AY789">
            <v>107.40369999999999</v>
          </cell>
          <cell r="AZ789" t="e">
            <v>#N/A</v>
          </cell>
          <cell r="BA789">
            <v>98.5</v>
          </cell>
          <cell r="BB789">
            <v>100</v>
          </cell>
          <cell r="BC789" t="e">
            <v>#N/A</v>
          </cell>
          <cell r="BD789" t="e">
            <v>#N/A</v>
          </cell>
        </row>
        <row r="790">
          <cell r="A790">
            <v>42535</v>
          </cell>
          <cell r="B790">
            <v>0</v>
          </cell>
          <cell r="D790">
            <v>0</v>
          </cell>
          <cell r="G790">
            <v>731.3442</v>
          </cell>
          <cell r="H790">
            <v>29.557499999999997</v>
          </cell>
          <cell r="I790">
            <v>177.727</v>
          </cell>
          <cell r="J790" t="e">
            <v>#N/A</v>
          </cell>
          <cell r="K790">
            <v>106.07979999999999</v>
          </cell>
          <cell r="L790">
            <v>122</v>
          </cell>
          <cell r="M790">
            <v>102.6451</v>
          </cell>
          <cell r="N790">
            <v>102.83310000000002</v>
          </cell>
          <cell r="O790">
            <v>1434.1599999999999</v>
          </cell>
          <cell r="P790">
            <v>1447.2587000000001</v>
          </cell>
          <cell r="Q790">
            <v>86.715699999999998</v>
          </cell>
          <cell r="R790">
            <v>0</v>
          </cell>
          <cell r="S790">
            <v>108.3</v>
          </cell>
          <cell r="T790">
            <v>96.709900000000005</v>
          </cell>
          <cell r="U790">
            <v>0</v>
          </cell>
          <cell r="V790">
            <v>99.766600000000011</v>
          </cell>
          <cell r="W790" t="e">
            <v>#N/A</v>
          </cell>
          <cell r="X790" t="e">
            <v>#N/A</v>
          </cell>
          <cell r="Y790" t="e">
            <v>#N/A</v>
          </cell>
          <cell r="Z790" t="e">
            <v>#N/A</v>
          </cell>
          <cell r="AA790" t="e">
            <v>#N/A</v>
          </cell>
          <cell r="AB790">
            <v>1310.5825</v>
          </cell>
          <cell r="AE790" t="e">
            <v>#N/A</v>
          </cell>
          <cell r="AG790">
            <v>0</v>
          </cell>
          <cell r="AI790">
            <v>110.29659999999998</v>
          </cell>
          <cell r="AJ790" t="e">
            <v>#N/A</v>
          </cell>
          <cell r="AK790">
            <v>100</v>
          </cell>
          <cell r="AL790" t="e">
            <v>#N/A</v>
          </cell>
          <cell r="AM790" t="e">
            <v>#N/A</v>
          </cell>
          <cell r="AN790" t="e">
            <v>#N/A</v>
          </cell>
          <cell r="AO790" t="e">
            <v>#N/A</v>
          </cell>
          <cell r="AP790" t="e">
            <v>#N/A</v>
          </cell>
          <cell r="AQ790" t="e">
            <v>#N/A</v>
          </cell>
          <cell r="AR790" t="e">
            <v>#N/A</v>
          </cell>
          <cell r="AS790">
            <v>0</v>
          </cell>
          <cell r="AT790" t="e">
            <v>#N/A</v>
          </cell>
          <cell r="AU790">
            <v>0</v>
          </cell>
          <cell r="AV790" t="e">
            <v>#N/A</v>
          </cell>
          <cell r="AW790" t="e">
            <v>#N/A</v>
          </cell>
          <cell r="AX790">
            <v>107.355</v>
          </cell>
          <cell r="AY790">
            <v>107.4881</v>
          </cell>
          <cell r="AZ790" t="e">
            <v>#N/A</v>
          </cell>
          <cell r="BA790">
            <v>99.25</v>
          </cell>
          <cell r="BB790">
            <v>100</v>
          </cell>
          <cell r="BC790" t="e">
            <v>#N/A</v>
          </cell>
          <cell r="BD790" t="e">
            <v>#N/A</v>
          </cell>
        </row>
        <row r="791">
          <cell r="A791">
            <v>42536</v>
          </cell>
          <cell r="B791">
            <v>0</v>
          </cell>
          <cell r="D791">
            <v>0</v>
          </cell>
          <cell r="G791">
            <v>730.94409999999993</v>
          </cell>
          <cell r="H791">
            <v>29.409500000000001</v>
          </cell>
          <cell r="I791">
            <v>176.83799999999999</v>
          </cell>
          <cell r="J791" t="e">
            <v>#N/A</v>
          </cell>
          <cell r="K791">
            <v>106.07979999999999</v>
          </cell>
          <cell r="L791">
            <v>122</v>
          </cell>
          <cell r="M791">
            <v>102.7372</v>
          </cell>
          <cell r="N791">
            <v>102.9158</v>
          </cell>
          <cell r="O791">
            <v>1430.4</v>
          </cell>
          <cell r="P791">
            <v>1446.7265</v>
          </cell>
          <cell r="Q791">
            <v>86.786300000000011</v>
          </cell>
          <cell r="R791">
            <v>0</v>
          </cell>
          <cell r="S791">
            <v>108.25</v>
          </cell>
          <cell r="T791">
            <v>96.798100000000005</v>
          </cell>
          <cell r="U791">
            <v>0</v>
          </cell>
          <cell r="V791">
            <v>99.855099999999993</v>
          </cell>
          <cell r="W791" t="e">
            <v>#N/A</v>
          </cell>
          <cell r="X791" t="e">
            <v>#N/A</v>
          </cell>
          <cell r="Y791" t="e">
            <v>#N/A</v>
          </cell>
          <cell r="Z791" t="e">
            <v>#N/A</v>
          </cell>
          <cell r="AA791" t="e">
            <v>#N/A</v>
          </cell>
          <cell r="AB791">
            <v>1310</v>
          </cell>
          <cell r="AE791" t="e">
            <v>#N/A</v>
          </cell>
          <cell r="AG791">
            <v>0</v>
          </cell>
          <cell r="AI791">
            <v>110.39570000000001</v>
          </cell>
          <cell r="AJ791" t="e">
            <v>#N/A</v>
          </cell>
          <cell r="AK791">
            <v>100</v>
          </cell>
          <cell r="AL791" t="e">
            <v>#N/A</v>
          </cell>
          <cell r="AM791" t="e">
            <v>#N/A</v>
          </cell>
          <cell r="AN791" t="e">
            <v>#N/A</v>
          </cell>
          <cell r="AO791" t="e">
            <v>#N/A</v>
          </cell>
          <cell r="AP791" t="e">
            <v>#N/A</v>
          </cell>
          <cell r="AQ791" t="e">
            <v>#N/A</v>
          </cell>
          <cell r="AR791" t="e">
            <v>#N/A</v>
          </cell>
          <cell r="AS791">
            <v>0</v>
          </cell>
          <cell r="AT791" t="e">
            <v>#N/A</v>
          </cell>
          <cell r="AU791">
            <v>0</v>
          </cell>
          <cell r="AV791" t="e">
            <v>#N/A</v>
          </cell>
          <cell r="AW791" t="e">
            <v>#N/A</v>
          </cell>
          <cell r="AX791">
            <v>107.60000000000001</v>
          </cell>
          <cell r="AY791">
            <v>107.60000000000001</v>
          </cell>
          <cell r="AZ791" t="e">
            <v>#N/A</v>
          </cell>
          <cell r="BA791">
            <v>99.334999999999994</v>
          </cell>
          <cell r="BB791">
            <v>100</v>
          </cell>
          <cell r="BC791" t="e">
            <v>#N/A</v>
          </cell>
          <cell r="BD791" t="e">
            <v>#N/A</v>
          </cell>
        </row>
        <row r="792">
          <cell r="A792">
            <v>42537</v>
          </cell>
          <cell r="B792">
            <v>0</v>
          </cell>
          <cell r="D792">
            <v>0</v>
          </cell>
          <cell r="G792">
            <v>730.41960000000006</v>
          </cell>
          <cell r="H792">
            <v>29.261500000000002</v>
          </cell>
          <cell r="I792">
            <v>175.94900000000001</v>
          </cell>
          <cell r="J792" t="e">
            <v>#N/A</v>
          </cell>
          <cell r="K792">
            <v>106.07979999999999</v>
          </cell>
          <cell r="L792">
            <v>122.00370000000001</v>
          </cell>
          <cell r="M792">
            <v>102.8292</v>
          </cell>
          <cell r="N792">
            <v>102.99830000000001</v>
          </cell>
          <cell r="O792">
            <v>1430.7</v>
          </cell>
          <cell r="P792">
            <v>1445.953</v>
          </cell>
          <cell r="Q792">
            <v>86.8566</v>
          </cell>
          <cell r="R792">
            <v>0</v>
          </cell>
          <cell r="S792">
            <v>108.60000000000001</v>
          </cell>
          <cell r="T792">
            <v>96.886099999999999</v>
          </cell>
          <cell r="U792">
            <v>0</v>
          </cell>
          <cell r="V792">
            <v>99.943400000000011</v>
          </cell>
          <cell r="W792" t="e">
            <v>#N/A</v>
          </cell>
          <cell r="X792" t="e">
            <v>#N/A</v>
          </cell>
          <cell r="Y792" t="e">
            <v>#N/A</v>
          </cell>
          <cell r="Z792" t="e">
            <v>#N/A</v>
          </cell>
          <cell r="AA792" t="e">
            <v>#N/A</v>
          </cell>
          <cell r="AB792">
            <v>1320</v>
          </cell>
          <cell r="AE792" t="e">
            <v>#N/A</v>
          </cell>
          <cell r="AG792">
            <v>0</v>
          </cell>
          <cell r="AI792">
            <v>110.495</v>
          </cell>
          <cell r="AJ792" t="e">
            <v>#N/A</v>
          </cell>
          <cell r="AK792">
            <v>100</v>
          </cell>
          <cell r="AL792" t="e">
            <v>#N/A</v>
          </cell>
          <cell r="AM792" t="e">
            <v>#N/A</v>
          </cell>
          <cell r="AN792" t="e">
            <v>#N/A</v>
          </cell>
          <cell r="AO792" t="e">
            <v>#N/A</v>
          </cell>
          <cell r="AP792" t="e">
            <v>#N/A</v>
          </cell>
          <cell r="AQ792" t="e">
            <v>#N/A</v>
          </cell>
          <cell r="AR792" t="e">
            <v>#N/A</v>
          </cell>
          <cell r="AS792">
            <v>0</v>
          </cell>
          <cell r="AT792" t="e">
            <v>#N/A</v>
          </cell>
          <cell r="AU792">
            <v>0</v>
          </cell>
          <cell r="AV792" t="e">
            <v>#N/A</v>
          </cell>
          <cell r="AW792" t="e">
            <v>#N/A</v>
          </cell>
          <cell r="AX792">
            <v>107.65</v>
          </cell>
          <cell r="AY792">
            <v>107.6835</v>
          </cell>
          <cell r="AZ792" t="e">
            <v>#N/A</v>
          </cell>
          <cell r="BA792">
            <v>99.15</v>
          </cell>
          <cell r="BB792">
            <v>100</v>
          </cell>
          <cell r="BC792" t="e">
            <v>#N/A</v>
          </cell>
          <cell r="BD792" t="e">
            <v>#N/A</v>
          </cell>
        </row>
        <row r="793">
          <cell r="A793">
            <v>42542</v>
          </cell>
          <cell r="B793">
            <v>0</v>
          </cell>
          <cell r="D793">
            <v>0</v>
          </cell>
          <cell r="G793">
            <v>727.90229999999997</v>
          </cell>
          <cell r="H793">
            <v>28.522500000000001</v>
          </cell>
          <cell r="I793">
            <v>171.50300000000001</v>
          </cell>
          <cell r="J793" t="e">
            <v>#N/A</v>
          </cell>
          <cell r="K793">
            <v>106.07979999999999</v>
          </cell>
          <cell r="L793">
            <v>122.0222</v>
          </cell>
          <cell r="M793">
            <v>103.29090000000001</v>
          </cell>
          <cell r="N793">
            <v>103.41329999999999</v>
          </cell>
          <cell r="O793">
            <v>1440.72</v>
          </cell>
          <cell r="P793">
            <v>1442.1007</v>
          </cell>
          <cell r="Q793">
            <v>87.205999999999989</v>
          </cell>
          <cell r="R793">
            <v>0</v>
          </cell>
          <cell r="S793">
            <v>109.02590000000001</v>
          </cell>
          <cell r="T793">
            <v>97.325500000000005</v>
          </cell>
          <cell r="U793">
            <v>0</v>
          </cell>
          <cell r="V793">
            <v>100.3839</v>
          </cell>
          <cell r="W793" t="e">
            <v>#N/A</v>
          </cell>
          <cell r="X793" t="e">
            <v>#N/A</v>
          </cell>
          <cell r="Y793" t="e">
            <v>#N/A</v>
          </cell>
          <cell r="Z793" t="e">
            <v>#N/A</v>
          </cell>
          <cell r="AA793" t="e">
            <v>#N/A</v>
          </cell>
          <cell r="AB793">
            <v>1320</v>
          </cell>
          <cell r="AE793" t="e">
            <v>#N/A</v>
          </cell>
          <cell r="AG793">
            <v>0</v>
          </cell>
          <cell r="AI793">
            <v>110.99520000000001</v>
          </cell>
          <cell r="AJ793" t="e">
            <v>#N/A</v>
          </cell>
          <cell r="AK793">
            <v>100</v>
          </cell>
          <cell r="AL793" t="e">
            <v>#N/A</v>
          </cell>
          <cell r="AM793" t="e">
            <v>#N/A</v>
          </cell>
          <cell r="AN793" t="e">
            <v>#N/A</v>
          </cell>
          <cell r="AO793" t="e">
            <v>#N/A</v>
          </cell>
          <cell r="AP793" t="e">
            <v>#N/A</v>
          </cell>
          <cell r="AQ793" t="e">
            <v>#N/A</v>
          </cell>
          <cell r="AR793" t="e">
            <v>#N/A</v>
          </cell>
          <cell r="AS793">
            <v>0</v>
          </cell>
          <cell r="AT793" t="e">
            <v>#N/A</v>
          </cell>
          <cell r="AU793">
            <v>0</v>
          </cell>
          <cell r="AV793" t="e">
            <v>#N/A</v>
          </cell>
          <cell r="AW793" t="e">
            <v>#N/A</v>
          </cell>
          <cell r="AX793">
            <v>107.74999999999999</v>
          </cell>
          <cell r="AY793">
            <v>108.10759999999999</v>
          </cell>
          <cell r="AZ793" t="e">
            <v>#N/A</v>
          </cell>
          <cell r="BA793">
            <v>99.577100000000002</v>
          </cell>
          <cell r="BB793">
            <v>100</v>
          </cell>
          <cell r="BC793" t="e">
            <v>#N/A</v>
          </cell>
          <cell r="BD793" t="e">
            <v>#N/A</v>
          </cell>
        </row>
        <row r="794">
          <cell r="A794">
            <v>42543</v>
          </cell>
          <cell r="B794">
            <v>0</v>
          </cell>
          <cell r="D794">
            <v>0</v>
          </cell>
          <cell r="G794">
            <v>727.46620000000007</v>
          </cell>
          <cell r="H794">
            <v>28.374500000000001</v>
          </cell>
          <cell r="I794">
            <v>170.614</v>
          </cell>
          <cell r="J794" t="e">
            <v>#N/A</v>
          </cell>
          <cell r="K794">
            <v>106.07979999999999</v>
          </cell>
          <cell r="L794">
            <v>123.8</v>
          </cell>
          <cell r="M794">
            <v>103.38300000000001</v>
          </cell>
          <cell r="N794">
            <v>102.89999999999999</v>
          </cell>
          <cell r="O794">
            <v>1463</v>
          </cell>
          <cell r="P794">
            <v>1441.3651</v>
          </cell>
          <cell r="Q794">
            <v>87.275899999999993</v>
          </cell>
          <cell r="R794">
            <v>0</v>
          </cell>
          <cell r="S794">
            <v>109.11109999999999</v>
          </cell>
          <cell r="T794">
            <v>97.413600000000002</v>
          </cell>
          <cell r="U794">
            <v>0</v>
          </cell>
          <cell r="V794">
            <v>100.47219999999999</v>
          </cell>
          <cell r="W794" t="e">
            <v>#N/A</v>
          </cell>
          <cell r="X794" t="e">
            <v>#N/A</v>
          </cell>
          <cell r="Y794" t="e">
            <v>#N/A</v>
          </cell>
          <cell r="Z794" t="e">
            <v>#N/A</v>
          </cell>
          <cell r="AA794" t="e">
            <v>#N/A</v>
          </cell>
          <cell r="AB794">
            <v>1347</v>
          </cell>
          <cell r="AE794" t="e">
            <v>#N/A</v>
          </cell>
          <cell r="AG794">
            <v>0</v>
          </cell>
          <cell r="AI794">
            <v>111.09549999999999</v>
          </cell>
          <cell r="AJ794" t="e">
            <v>#N/A</v>
          </cell>
          <cell r="AK794">
            <v>100</v>
          </cell>
          <cell r="AL794" t="e">
            <v>#N/A</v>
          </cell>
          <cell r="AM794" t="e">
            <v>#N/A</v>
          </cell>
          <cell r="AN794" t="e">
            <v>#N/A</v>
          </cell>
          <cell r="AO794" t="e">
            <v>#N/A</v>
          </cell>
          <cell r="AP794" t="e">
            <v>#N/A</v>
          </cell>
          <cell r="AQ794" t="e">
            <v>#N/A</v>
          </cell>
          <cell r="AR794" t="e">
            <v>#N/A</v>
          </cell>
          <cell r="AS794">
            <v>0</v>
          </cell>
          <cell r="AT794" t="e">
            <v>#N/A</v>
          </cell>
          <cell r="AU794">
            <v>0</v>
          </cell>
          <cell r="AV794" t="e">
            <v>#N/A</v>
          </cell>
          <cell r="AW794" t="e">
            <v>#N/A</v>
          </cell>
          <cell r="AX794">
            <v>108.05</v>
          </cell>
          <cell r="AY794">
            <v>108.1919</v>
          </cell>
          <cell r="AZ794" t="e">
            <v>#N/A</v>
          </cell>
          <cell r="BA794">
            <v>99.66279999999999</v>
          </cell>
          <cell r="BB794">
            <v>100</v>
          </cell>
          <cell r="BC794" t="e">
            <v>#N/A</v>
          </cell>
          <cell r="BD794" t="e">
            <v>#N/A</v>
          </cell>
        </row>
        <row r="795">
          <cell r="A795">
            <v>42544</v>
          </cell>
          <cell r="B795">
            <v>0</v>
          </cell>
          <cell r="D795">
            <v>0</v>
          </cell>
          <cell r="G795">
            <v>727.10309999999993</v>
          </cell>
          <cell r="H795">
            <v>28.226499999999998</v>
          </cell>
          <cell r="I795">
            <v>169.72499999999999</v>
          </cell>
          <cell r="J795" t="e">
            <v>#N/A</v>
          </cell>
          <cell r="K795">
            <v>106.07979999999999</v>
          </cell>
          <cell r="L795">
            <v>123.7978</v>
          </cell>
          <cell r="M795">
            <v>103.4753</v>
          </cell>
          <cell r="N795">
            <v>103</v>
          </cell>
          <cell r="O795">
            <v>1489</v>
          </cell>
          <cell r="P795">
            <v>1440.6772000000001</v>
          </cell>
          <cell r="Q795">
            <v>87.346100000000007</v>
          </cell>
          <cell r="R795">
            <v>0</v>
          </cell>
          <cell r="S795">
            <v>100.96199999999999</v>
          </cell>
          <cell r="T795">
            <v>97.501899999999992</v>
          </cell>
          <cell r="U795">
            <v>0</v>
          </cell>
          <cell r="V795">
            <v>100.5608</v>
          </cell>
          <cell r="W795" t="e">
            <v>#N/A</v>
          </cell>
          <cell r="X795" t="e">
            <v>#N/A</v>
          </cell>
          <cell r="Y795" t="e">
            <v>#N/A</v>
          </cell>
          <cell r="Z795" t="e">
            <v>#N/A</v>
          </cell>
          <cell r="AA795" t="e">
            <v>#N/A</v>
          </cell>
          <cell r="AB795">
            <v>1377</v>
          </cell>
          <cell r="AE795" t="e">
            <v>#N/A</v>
          </cell>
          <cell r="AG795">
            <v>0</v>
          </cell>
          <cell r="AI795">
            <v>111.19589999999999</v>
          </cell>
          <cell r="AJ795" t="e">
            <v>#N/A</v>
          </cell>
          <cell r="AK795">
            <v>100</v>
          </cell>
          <cell r="AL795" t="e">
            <v>#N/A</v>
          </cell>
          <cell r="AM795" t="e">
            <v>#N/A</v>
          </cell>
          <cell r="AN795" t="e">
            <v>#N/A</v>
          </cell>
          <cell r="AO795" t="e">
            <v>#N/A</v>
          </cell>
          <cell r="AP795" t="e">
            <v>#N/A</v>
          </cell>
          <cell r="AQ795" t="e">
            <v>#N/A</v>
          </cell>
          <cell r="AR795" t="e">
            <v>#N/A</v>
          </cell>
          <cell r="AS795">
            <v>0</v>
          </cell>
          <cell r="AT795" t="e">
            <v>#N/A</v>
          </cell>
          <cell r="AU795">
            <v>0</v>
          </cell>
          <cell r="AV795" t="e">
            <v>#N/A</v>
          </cell>
          <cell r="AW795" t="e">
            <v>#N/A</v>
          </cell>
          <cell r="AX795">
            <v>108.1</v>
          </cell>
          <cell r="AY795">
            <v>108.27629999999999</v>
          </cell>
          <cell r="AZ795" t="e">
            <v>#N/A</v>
          </cell>
          <cell r="BA795">
            <v>99.748599999999996</v>
          </cell>
          <cell r="BB795">
            <v>100</v>
          </cell>
          <cell r="BC795" t="e">
            <v>#N/A</v>
          </cell>
          <cell r="BD795" t="e">
            <v>#N/A</v>
          </cell>
        </row>
        <row r="796">
          <cell r="A796">
            <v>42545</v>
          </cell>
          <cell r="B796">
            <v>0</v>
          </cell>
          <cell r="D796">
            <v>0</v>
          </cell>
          <cell r="G796">
            <v>726.90800000000002</v>
          </cell>
          <cell r="H796">
            <v>28.078500000000002</v>
          </cell>
          <cell r="I796">
            <v>168.83500000000001</v>
          </cell>
          <cell r="J796" t="e">
            <v>#N/A</v>
          </cell>
          <cell r="K796">
            <v>106.07979999999999</v>
          </cell>
          <cell r="L796">
            <v>123</v>
          </cell>
          <cell r="M796">
            <v>103.566</v>
          </cell>
          <cell r="N796">
            <v>102.855</v>
          </cell>
          <cell r="O796">
            <v>1550</v>
          </cell>
          <cell r="P796">
            <v>1440.0577000000001</v>
          </cell>
          <cell r="Q796">
            <v>87.412900000000008</v>
          </cell>
          <cell r="R796">
            <v>0</v>
          </cell>
          <cell r="S796">
            <v>100.69999999999999</v>
          </cell>
          <cell r="T796">
            <v>97.588399999999993</v>
          </cell>
          <cell r="U796">
            <v>0</v>
          </cell>
          <cell r="V796">
            <v>100.6474</v>
          </cell>
          <cell r="W796" t="e">
            <v>#N/A</v>
          </cell>
          <cell r="X796" t="e">
            <v>#N/A</v>
          </cell>
          <cell r="Y796" t="e">
            <v>#N/A</v>
          </cell>
          <cell r="Z796" t="e">
            <v>#N/A</v>
          </cell>
          <cell r="AA796" t="e">
            <v>#N/A</v>
          </cell>
          <cell r="AB796">
            <v>1420</v>
          </cell>
          <cell r="AE796" t="e">
            <v>#N/A</v>
          </cell>
          <cell r="AG796">
            <v>0</v>
          </cell>
          <cell r="AI796">
            <v>111.29649999999999</v>
          </cell>
          <cell r="AJ796" t="e">
            <v>#N/A</v>
          </cell>
          <cell r="AK796">
            <v>100</v>
          </cell>
          <cell r="AL796" t="e">
            <v>#N/A</v>
          </cell>
          <cell r="AM796" t="e">
            <v>#N/A</v>
          </cell>
          <cell r="AN796" t="e">
            <v>#N/A</v>
          </cell>
          <cell r="AO796" t="e">
            <v>#N/A</v>
          </cell>
          <cell r="AP796" t="e">
            <v>#N/A</v>
          </cell>
          <cell r="AQ796" t="e">
            <v>#N/A</v>
          </cell>
          <cell r="AR796" t="e">
            <v>#N/A</v>
          </cell>
          <cell r="AS796">
            <v>0</v>
          </cell>
          <cell r="AT796" t="e">
            <v>#N/A</v>
          </cell>
          <cell r="AU796">
            <v>0</v>
          </cell>
          <cell r="AV796" t="e">
            <v>#N/A</v>
          </cell>
          <cell r="AW796" t="e">
            <v>#N/A</v>
          </cell>
          <cell r="AX796">
            <v>108.1</v>
          </cell>
          <cell r="AY796">
            <v>100.1735</v>
          </cell>
          <cell r="AZ796" t="e">
            <v>#N/A</v>
          </cell>
          <cell r="BA796">
            <v>99.833799999999997</v>
          </cell>
          <cell r="BB796">
            <v>100</v>
          </cell>
          <cell r="BC796" t="e">
            <v>#N/A</v>
          </cell>
          <cell r="BD796" t="e">
            <v>#N/A</v>
          </cell>
        </row>
        <row r="797">
          <cell r="A797">
            <v>42548</v>
          </cell>
          <cell r="B797">
            <v>0</v>
          </cell>
          <cell r="D797">
            <v>0</v>
          </cell>
          <cell r="G797">
            <v>727.68119999999999</v>
          </cell>
          <cell r="H797">
            <v>27.6355</v>
          </cell>
          <cell r="I797">
            <v>166.16800000000001</v>
          </cell>
          <cell r="J797" t="e">
            <v>#N/A</v>
          </cell>
          <cell r="K797">
            <v>106.07979999999999</v>
          </cell>
          <cell r="L797">
            <v>123.75</v>
          </cell>
          <cell r="M797">
            <v>103.83839999999999</v>
          </cell>
          <cell r="N797">
            <v>103.1045</v>
          </cell>
          <cell r="O797">
            <v>1577</v>
          </cell>
          <cell r="P797">
            <v>1440.5160000000001</v>
          </cell>
          <cell r="Q797">
            <v>87.412900000000008</v>
          </cell>
          <cell r="R797">
            <v>0</v>
          </cell>
          <cell r="S797">
            <v>101.0381</v>
          </cell>
          <cell r="T797">
            <v>97.848199999999991</v>
          </cell>
          <cell r="U797">
            <v>0</v>
          </cell>
          <cell r="V797">
            <v>100.90770000000001</v>
          </cell>
          <cell r="W797" t="e">
            <v>#N/A</v>
          </cell>
          <cell r="X797" t="e">
            <v>#N/A</v>
          </cell>
          <cell r="Y797" t="e">
            <v>#N/A</v>
          </cell>
          <cell r="Z797" t="e">
            <v>#N/A</v>
          </cell>
          <cell r="AA797" t="e">
            <v>#N/A</v>
          </cell>
          <cell r="AB797">
            <v>1436</v>
          </cell>
          <cell r="AE797" t="e">
            <v>#N/A</v>
          </cell>
          <cell r="AG797">
            <v>0</v>
          </cell>
          <cell r="AI797">
            <v>111.599</v>
          </cell>
          <cell r="AJ797" t="e">
            <v>#N/A</v>
          </cell>
          <cell r="AK797">
            <v>100</v>
          </cell>
          <cell r="AL797" t="e">
            <v>#N/A</v>
          </cell>
          <cell r="AM797" t="e">
            <v>#N/A</v>
          </cell>
          <cell r="AN797" t="e">
            <v>#N/A</v>
          </cell>
          <cell r="AO797" t="e">
            <v>#N/A</v>
          </cell>
          <cell r="AP797" t="e">
            <v>#N/A</v>
          </cell>
          <cell r="AQ797" t="e">
            <v>#N/A</v>
          </cell>
          <cell r="AR797" t="e">
            <v>#N/A</v>
          </cell>
          <cell r="AS797">
            <v>0</v>
          </cell>
          <cell r="AT797" t="e">
            <v>#N/A</v>
          </cell>
          <cell r="AU797">
            <v>0</v>
          </cell>
          <cell r="AV797" t="e">
            <v>#N/A</v>
          </cell>
          <cell r="AW797" t="e">
            <v>#N/A</v>
          </cell>
          <cell r="AX797">
            <v>108.2</v>
          </cell>
          <cell r="AY797">
            <v>100.66949999999999</v>
          </cell>
          <cell r="AZ797" t="e">
            <v>#N/A</v>
          </cell>
          <cell r="BA797">
            <v>100.0894</v>
          </cell>
          <cell r="BB797">
            <v>100</v>
          </cell>
          <cell r="BC797" t="e">
            <v>#N/A</v>
          </cell>
          <cell r="BD797" t="e">
            <v>#N/A</v>
          </cell>
        </row>
        <row r="798">
          <cell r="A798">
            <v>42549</v>
          </cell>
          <cell r="B798">
            <v>0</v>
          </cell>
          <cell r="D798">
            <v>0</v>
          </cell>
          <cell r="G798">
            <v>727.29449999999997</v>
          </cell>
          <cell r="H798">
            <v>27.487499999999997</v>
          </cell>
          <cell r="I798">
            <v>165.279</v>
          </cell>
          <cell r="J798" t="e">
            <v>#N/A</v>
          </cell>
          <cell r="K798">
            <v>106.07979999999999</v>
          </cell>
          <cell r="L798">
            <v>123.85</v>
          </cell>
          <cell r="M798">
            <v>103.6583</v>
          </cell>
          <cell r="N798">
            <v>102.89999999999999</v>
          </cell>
          <cell r="O798">
            <v>1556</v>
          </cell>
          <cell r="P798">
            <v>1440.3489</v>
          </cell>
          <cell r="Q798">
            <v>60.640000000000008</v>
          </cell>
          <cell r="R798">
            <v>0</v>
          </cell>
          <cell r="S798">
            <v>100.25</v>
          </cell>
          <cell r="T798">
            <v>97.675299999999993</v>
          </cell>
          <cell r="U798">
            <v>0</v>
          </cell>
          <cell r="V798">
            <v>100.7343</v>
          </cell>
          <cell r="W798" t="e">
            <v>#N/A</v>
          </cell>
          <cell r="X798" t="e">
            <v>#N/A</v>
          </cell>
          <cell r="Y798" t="e">
            <v>#N/A</v>
          </cell>
          <cell r="Z798" t="e">
            <v>#N/A</v>
          </cell>
          <cell r="AA798" t="e">
            <v>#N/A</v>
          </cell>
          <cell r="AB798">
            <v>1420.6766</v>
          </cell>
          <cell r="AE798" t="e">
            <v>#N/A</v>
          </cell>
          <cell r="AG798">
            <v>0</v>
          </cell>
          <cell r="AI798">
            <v>111.39760000000001</v>
          </cell>
          <cell r="AJ798" t="e">
            <v>#N/A</v>
          </cell>
          <cell r="AK798">
            <v>100</v>
          </cell>
          <cell r="AL798" t="e">
            <v>#N/A</v>
          </cell>
          <cell r="AM798" t="e">
            <v>#N/A</v>
          </cell>
          <cell r="AN798" t="e">
            <v>#N/A</v>
          </cell>
          <cell r="AO798" t="e">
            <v>#N/A</v>
          </cell>
          <cell r="AP798" t="e">
            <v>#N/A</v>
          </cell>
          <cell r="AQ798" t="e">
            <v>#N/A</v>
          </cell>
          <cell r="AR798" t="e">
            <v>#N/A</v>
          </cell>
          <cell r="AS798">
            <v>0</v>
          </cell>
          <cell r="AT798" t="e">
            <v>#N/A</v>
          </cell>
          <cell r="AU798">
            <v>0</v>
          </cell>
          <cell r="AV798" t="e">
            <v>#N/A</v>
          </cell>
          <cell r="AW798" t="e">
            <v>#N/A</v>
          </cell>
          <cell r="AX798">
            <v>108.20440000000001</v>
          </cell>
          <cell r="AY798">
            <v>100.3443</v>
          </cell>
          <cell r="AZ798" t="e">
            <v>#N/A</v>
          </cell>
          <cell r="BA798">
            <v>99.9191</v>
          </cell>
          <cell r="BB798">
            <v>100</v>
          </cell>
          <cell r="BC798" t="e">
            <v>#N/A</v>
          </cell>
          <cell r="BD798" t="e">
            <v>#N/A</v>
          </cell>
        </row>
        <row r="799">
          <cell r="A799">
            <v>42550</v>
          </cell>
          <cell r="B799">
            <v>0</v>
          </cell>
          <cell r="D799">
            <v>0</v>
          </cell>
          <cell r="G799">
            <v>727.69479999999999</v>
          </cell>
          <cell r="H799">
            <v>27.339500000000001</v>
          </cell>
          <cell r="I799">
            <v>164.38900000000001</v>
          </cell>
          <cell r="J799" t="e">
            <v>#N/A</v>
          </cell>
          <cell r="K799">
            <v>106.07979999999999</v>
          </cell>
          <cell r="L799">
            <v>118.39999999999999</v>
          </cell>
          <cell r="M799">
            <v>103.7499</v>
          </cell>
          <cell r="N799">
            <v>103.1</v>
          </cell>
          <cell r="O799">
            <v>1563</v>
          </cell>
          <cell r="P799">
            <v>1440.7558999999999</v>
          </cell>
          <cell r="Q799">
            <v>60.688099999999999</v>
          </cell>
          <cell r="R799">
            <v>0</v>
          </cell>
          <cell r="S799">
            <v>101.1</v>
          </cell>
          <cell r="T799">
            <v>97.761399999999995</v>
          </cell>
          <cell r="U799">
            <v>0</v>
          </cell>
          <cell r="V799">
            <v>100.82040000000001</v>
          </cell>
          <cell r="W799" t="e">
            <v>#N/A</v>
          </cell>
          <cell r="X799" t="e">
            <v>#N/A</v>
          </cell>
          <cell r="Y799" t="e">
            <v>#N/A</v>
          </cell>
          <cell r="Z799" t="e">
            <v>#N/A</v>
          </cell>
          <cell r="AA799" t="e">
            <v>#N/A</v>
          </cell>
          <cell r="AB799">
            <v>1419</v>
          </cell>
          <cell r="AE799" t="e">
            <v>#N/A</v>
          </cell>
          <cell r="AG799">
            <v>0</v>
          </cell>
          <cell r="AI799">
            <v>111.4988</v>
          </cell>
          <cell r="AJ799" t="e">
            <v>#N/A</v>
          </cell>
          <cell r="AK799">
            <v>100</v>
          </cell>
          <cell r="AL799" t="e">
            <v>#N/A</v>
          </cell>
          <cell r="AM799" t="e">
            <v>#N/A</v>
          </cell>
          <cell r="AN799" t="e">
            <v>#N/A</v>
          </cell>
          <cell r="AO799" t="e">
            <v>#N/A</v>
          </cell>
          <cell r="AP799" t="e">
            <v>#N/A</v>
          </cell>
          <cell r="AQ799" t="e">
            <v>#N/A</v>
          </cell>
          <cell r="AR799" t="e">
            <v>#N/A</v>
          </cell>
          <cell r="AS799">
            <v>0</v>
          </cell>
          <cell r="AT799" t="e">
            <v>#N/A</v>
          </cell>
          <cell r="AU799">
            <v>0</v>
          </cell>
          <cell r="AV799" t="e">
            <v>#N/A</v>
          </cell>
          <cell r="AW799" t="e">
            <v>#N/A</v>
          </cell>
          <cell r="AX799">
            <v>108.7</v>
          </cell>
          <cell r="AY799">
            <v>100.514</v>
          </cell>
          <cell r="AZ799" t="e">
            <v>#N/A</v>
          </cell>
          <cell r="BA799">
            <v>100.00309999999999</v>
          </cell>
          <cell r="BB799">
            <v>100</v>
          </cell>
          <cell r="BC799" t="e">
            <v>#N/A</v>
          </cell>
          <cell r="BD799" t="e">
            <v>#N/A</v>
          </cell>
        </row>
        <row r="800">
          <cell r="A800">
            <v>42551</v>
          </cell>
          <cell r="B800">
            <v>0</v>
          </cell>
          <cell r="D800">
            <v>0</v>
          </cell>
          <cell r="G800">
            <v>728.07909999999993</v>
          </cell>
          <cell r="H800">
            <v>27.191500000000001</v>
          </cell>
          <cell r="I800">
            <v>163.5</v>
          </cell>
          <cell r="J800" t="e">
            <v>#N/A</v>
          </cell>
          <cell r="K800">
            <v>106.07979999999999</v>
          </cell>
          <cell r="L800">
            <v>118.42660000000001</v>
          </cell>
          <cell r="M800">
            <v>103.8416</v>
          </cell>
          <cell r="N800">
            <v>103.49999999999999</v>
          </cell>
          <cell r="O800">
            <v>1577</v>
          </cell>
          <cell r="P800">
            <v>1441.172</v>
          </cell>
          <cell r="Q800">
            <v>60.736199999999997</v>
          </cell>
          <cell r="R800">
            <v>0</v>
          </cell>
          <cell r="S800">
            <v>102</v>
          </cell>
          <cell r="T800">
            <v>97.8476</v>
          </cell>
          <cell r="U800">
            <v>0</v>
          </cell>
          <cell r="V800">
            <v>100.90650000000001</v>
          </cell>
          <cell r="W800" t="e">
            <v>#N/A</v>
          </cell>
          <cell r="X800" t="e">
            <v>#N/A</v>
          </cell>
          <cell r="Y800" t="e">
            <v>#N/A</v>
          </cell>
          <cell r="Z800" t="e">
            <v>#N/A</v>
          </cell>
          <cell r="AA800" t="e">
            <v>#N/A</v>
          </cell>
          <cell r="AB800">
            <v>1435</v>
          </cell>
          <cell r="AE800" t="e">
            <v>#N/A</v>
          </cell>
          <cell r="AG800">
            <v>0</v>
          </cell>
          <cell r="AI800">
            <v>111.6001</v>
          </cell>
          <cell r="AJ800" t="e">
            <v>#N/A</v>
          </cell>
          <cell r="AK800">
            <v>100</v>
          </cell>
          <cell r="AL800" t="e">
            <v>#N/A</v>
          </cell>
          <cell r="AM800" t="e">
            <v>#N/A</v>
          </cell>
          <cell r="AN800" t="e">
            <v>#N/A</v>
          </cell>
          <cell r="AO800" t="e">
            <v>#N/A</v>
          </cell>
          <cell r="AP800" t="e">
            <v>#N/A</v>
          </cell>
          <cell r="AQ800" t="e">
            <v>#N/A</v>
          </cell>
          <cell r="AR800" t="e">
            <v>#N/A</v>
          </cell>
          <cell r="AS800">
            <v>0</v>
          </cell>
          <cell r="AT800" t="e">
            <v>#N/A</v>
          </cell>
          <cell r="AU800">
            <v>0</v>
          </cell>
          <cell r="AV800" t="e">
            <v>#N/A</v>
          </cell>
          <cell r="AW800" t="e">
            <v>#N/A</v>
          </cell>
          <cell r="AX800">
            <v>108.7744</v>
          </cell>
          <cell r="AY800">
            <v>100.59119999999999</v>
          </cell>
          <cell r="AZ800" t="e">
            <v>#N/A</v>
          </cell>
          <cell r="BA800">
            <v>100.0877</v>
          </cell>
          <cell r="BB800">
            <v>100</v>
          </cell>
          <cell r="BC800" t="e">
            <v>#N/A</v>
          </cell>
          <cell r="BD800" t="e">
            <v>#N/A</v>
          </cell>
        </row>
        <row r="801">
          <cell r="A801">
            <v>42552</v>
          </cell>
          <cell r="B801">
            <v>0</v>
          </cell>
          <cell r="D801">
            <v>0</v>
          </cell>
          <cell r="G801">
            <v>728.47289999999998</v>
          </cell>
          <cell r="H801">
            <v>27.043499999999998</v>
          </cell>
          <cell r="I801">
            <v>162.61099999999999</v>
          </cell>
          <cell r="J801" t="e">
            <v>#N/A</v>
          </cell>
          <cell r="K801">
            <v>106.07979999999999</v>
          </cell>
          <cell r="L801">
            <v>118.4323</v>
          </cell>
          <cell r="M801">
            <v>103.93289999999999</v>
          </cell>
          <cell r="N801">
            <v>104</v>
          </cell>
          <cell r="O801">
            <v>1580</v>
          </cell>
          <cell r="P801">
            <v>1441.5735</v>
          </cell>
          <cell r="Q801">
            <v>60.784000000000006</v>
          </cell>
          <cell r="R801">
            <v>0</v>
          </cell>
          <cell r="S801">
            <v>101.8</v>
          </cell>
          <cell r="T801">
            <v>97.933300000000003</v>
          </cell>
          <cell r="U801">
            <v>0</v>
          </cell>
          <cell r="V801">
            <v>100.9922</v>
          </cell>
          <cell r="W801" t="e">
            <v>#N/A</v>
          </cell>
          <cell r="X801" t="e">
            <v>#N/A</v>
          </cell>
          <cell r="Y801" t="e">
            <v>#N/A</v>
          </cell>
          <cell r="Z801" t="e">
            <v>#N/A</v>
          </cell>
          <cell r="AA801" t="e">
            <v>#N/A</v>
          </cell>
          <cell r="AB801">
            <v>1448</v>
          </cell>
          <cell r="AE801" t="e">
            <v>#N/A</v>
          </cell>
          <cell r="AG801">
            <v>0</v>
          </cell>
          <cell r="AI801">
            <v>111.70150000000001</v>
          </cell>
          <cell r="AJ801" t="e">
            <v>#N/A</v>
          </cell>
          <cell r="AK801">
            <v>100</v>
          </cell>
          <cell r="AL801" t="e">
            <v>#N/A</v>
          </cell>
          <cell r="AM801" t="e">
            <v>#N/A</v>
          </cell>
          <cell r="AN801" t="e">
            <v>#N/A</v>
          </cell>
          <cell r="AO801" t="e">
            <v>#N/A</v>
          </cell>
          <cell r="AP801" t="e">
            <v>#N/A</v>
          </cell>
          <cell r="AQ801" t="e">
            <v>#N/A</v>
          </cell>
          <cell r="AR801" t="e">
            <v>#N/A</v>
          </cell>
          <cell r="AS801">
            <v>0</v>
          </cell>
          <cell r="AT801" t="e">
            <v>#N/A</v>
          </cell>
          <cell r="AU801">
            <v>0</v>
          </cell>
          <cell r="AV801" t="e">
            <v>#N/A</v>
          </cell>
          <cell r="AW801" t="e">
            <v>#N/A</v>
          </cell>
          <cell r="AX801">
            <v>108.94500000000001</v>
          </cell>
          <cell r="AY801">
            <v>100.6681</v>
          </cell>
          <cell r="AZ801" t="e">
            <v>#N/A</v>
          </cell>
          <cell r="BA801">
            <v>100.17210000000001</v>
          </cell>
          <cell r="BB801">
            <v>100</v>
          </cell>
          <cell r="BC801" t="e">
            <v>#N/A</v>
          </cell>
          <cell r="BD801" t="e">
            <v>#N/A</v>
          </cell>
        </row>
        <row r="802">
          <cell r="A802">
            <v>42555</v>
          </cell>
          <cell r="B802">
            <v>0</v>
          </cell>
          <cell r="D802">
            <v>0</v>
          </cell>
          <cell r="G802">
            <v>729.72879999999998</v>
          </cell>
          <cell r="H802">
            <v>26.599499999999999</v>
          </cell>
          <cell r="I802">
            <v>159.94399999999999</v>
          </cell>
          <cell r="J802" t="e">
            <v>#N/A</v>
          </cell>
          <cell r="K802">
            <v>106.07979999999999</v>
          </cell>
          <cell r="L802">
            <v>118.44930000000001</v>
          </cell>
          <cell r="M802">
            <v>104.205</v>
          </cell>
          <cell r="N802">
            <v>104.24119999999999</v>
          </cell>
          <cell r="O802">
            <v>1572</v>
          </cell>
          <cell r="P802">
            <v>1442.8039999999999</v>
          </cell>
          <cell r="Q802">
            <v>60.926100000000005</v>
          </cell>
          <cell r="R802">
            <v>0</v>
          </cell>
          <cell r="S802">
            <v>102.02670000000001</v>
          </cell>
          <cell r="T802">
            <v>98.188800000000001</v>
          </cell>
          <cell r="U802">
            <v>0</v>
          </cell>
          <cell r="V802">
            <v>101.2473</v>
          </cell>
          <cell r="W802" t="e">
            <v>#N/A</v>
          </cell>
          <cell r="X802" t="e">
            <v>#N/A</v>
          </cell>
          <cell r="Y802" t="e">
            <v>#N/A</v>
          </cell>
          <cell r="Z802" t="e">
            <v>#N/A</v>
          </cell>
          <cell r="AA802" t="e">
            <v>#N/A</v>
          </cell>
          <cell r="AB802">
            <v>1449.9899</v>
          </cell>
          <cell r="AE802" t="e">
            <v>#N/A</v>
          </cell>
          <cell r="AG802">
            <v>0</v>
          </cell>
          <cell r="AI802">
            <v>112.00559999999999</v>
          </cell>
          <cell r="AJ802" t="e">
            <v>#N/A</v>
          </cell>
          <cell r="AK802">
            <v>100</v>
          </cell>
          <cell r="AL802" t="e">
            <v>#N/A</v>
          </cell>
          <cell r="AM802" t="e">
            <v>#N/A</v>
          </cell>
          <cell r="AN802" t="e">
            <v>#N/A</v>
          </cell>
          <cell r="AO802" t="e">
            <v>#N/A</v>
          </cell>
          <cell r="AP802" t="e">
            <v>#N/A</v>
          </cell>
          <cell r="AQ802" t="e">
            <v>#N/A</v>
          </cell>
          <cell r="AR802" t="e">
            <v>#N/A</v>
          </cell>
          <cell r="AS802">
            <v>0</v>
          </cell>
          <cell r="AT802" t="e">
            <v>#N/A</v>
          </cell>
          <cell r="AU802">
            <v>0</v>
          </cell>
          <cell r="AV802" t="e">
            <v>#N/A</v>
          </cell>
          <cell r="AW802" t="e">
            <v>#N/A</v>
          </cell>
          <cell r="AX802">
            <v>109.01</v>
          </cell>
          <cell r="AY802">
            <v>100.8951</v>
          </cell>
          <cell r="AZ802" t="e">
            <v>#N/A</v>
          </cell>
          <cell r="BA802">
            <v>100.4221</v>
          </cell>
          <cell r="BB802">
            <v>100</v>
          </cell>
          <cell r="BC802" t="e">
            <v>#N/A</v>
          </cell>
          <cell r="BD802" t="e">
            <v>#N/A</v>
          </cell>
        </row>
        <row r="803">
          <cell r="A803">
            <v>42556</v>
          </cell>
          <cell r="B803">
            <v>0</v>
          </cell>
          <cell r="D803">
            <v>0</v>
          </cell>
          <cell r="G803">
            <v>730.16300000000001</v>
          </cell>
          <cell r="H803">
            <v>26.452500000000001</v>
          </cell>
          <cell r="I803">
            <v>159.054</v>
          </cell>
          <cell r="J803" t="e">
            <v>#N/A</v>
          </cell>
          <cell r="K803">
            <v>106.07979999999999</v>
          </cell>
          <cell r="L803">
            <v>118.455</v>
          </cell>
          <cell r="M803">
            <v>104.29470000000001</v>
          </cell>
          <cell r="N803">
            <v>104.5</v>
          </cell>
          <cell r="O803">
            <v>1553.1499999999999</v>
          </cell>
          <cell r="P803">
            <v>1443.2366</v>
          </cell>
          <cell r="Q803">
            <v>60.9726</v>
          </cell>
          <cell r="R803">
            <v>0</v>
          </cell>
          <cell r="S803">
            <v>102.1026</v>
          </cell>
          <cell r="T803">
            <v>98.272899999999993</v>
          </cell>
          <cell r="U803">
            <v>0</v>
          </cell>
          <cell r="V803">
            <v>101.3312</v>
          </cell>
          <cell r="W803" t="e">
            <v>#N/A</v>
          </cell>
          <cell r="X803" t="e">
            <v>#N/A</v>
          </cell>
          <cell r="Y803" t="e">
            <v>#N/A</v>
          </cell>
          <cell r="Z803" t="e">
            <v>#N/A</v>
          </cell>
          <cell r="AA803" t="e">
            <v>#N/A</v>
          </cell>
          <cell r="AB803">
            <v>1436.95</v>
          </cell>
          <cell r="AE803" t="e">
            <v>#N/A</v>
          </cell>
          <cell r="AG803">
            <v>0</v>
          </cell>
          <cell r="AI803">
            <v>112.107</v>
          </cell>
          <cell r="AJ803" t="e">
            <v>#N/A</v>
          </cell>
          <cell r="AK803">
            <v>100</v>
          </cell>
          <cell r="AL803" t="e">
            <v>#N/A</v>
          </cell>
          <cell r="AM803" t="e">
            <v>#N/A</v>
          </cell>
          <cell r="AN803" t="e">
            <v>#N/A</v>
          </cell>
          <cell r="AO803" t="e">
            <v>#N/A</v>
          </cell>
          <cell r="AP803" t="e">
            <v>#N/A</v>
          </cell>
          <cell r="AQ803" t="e">
            <v>#N/A</v>
          </cell>
          <cell r="AR803" t="e">
            <v>#N/A</v>
          </cell>
          <cell r="AS803">
            <v>0</v>
          </cell>
          <cell r="AT803" t="e">
            <v>#N/A</v>
          </cell>
          <cell r="AU803">
            <v>0</v>
          </cell>
          <cell r="AV803" t="e">
            <v>#N/A</v>
          </cell>
          <cell r="AW803" t="e">
            <v>#N/A</v>
          </cell>
          <cell r="AX803">
            <v>109.35</v>
          </cell>
          <cell r="AY803">
            <v>101.15</v>
          </cell>
          <cell r="AZ803" t="e">
            <v>#N/A</v>
          </cell>
          <cell r="BA803">
            <v>100.5057</v>
          </cell>
          <cell r="BB803">
            <v>100</v>
          </cell>
          <cell r="BC803" t="e">
            <v>#N/A</v>
          </cell>
          <cell r="BD803" t="e">
            <v>#N/A</v>
          </cell>
        </row>
        <row r="804">
          <cell r="A804">
            <v>42557</v>
          </cell>
          <cell r="B804">
            <v>0</v>
          </cell>
          <cell r="D804">
            <v>0</v>
          </cell>
          <cell r="G804">
            <v>730.54100000000005</v>
          </cell>
          <cell r="H804">
            <v>26.304499999999997</v>
          </cell>
          <cell r="I804">
            <v>158.16499999999999</v>
          </cell>
          <cell r="J804" t="e">
            <v>#N/A</v>
          </cell>
          <cell r="K804">
            <v>106.07979999999999</v>
          </cell>
          <cell r="L804">
            <v>119.24999999999999</v>
          </cell>
          <cell r="M804">
            <v>104.38449999999999</v>
          </cell>
          <cell r="N804">
            <v>104.5806</v>
          </cell>
          <cell r="O804">
            <v>1545</v>
          </cell>
          <cell r="P804">
            <v>1443.6826999999998</v>
          </cell>
          <cell r="Q804">
            <v>61.019300000000001</v>
          </cell>
          <cell r="R804">
            <v>0</v>
          </cell>
          <cell r="S804">
            <v>102.715</v>
          </cell>
          <cell r="T804">
            <v>98.357100000000003</v>
          </cell>
          <cell r="U804">
            <v>0</v>
          </cell>
          <cell r="V804">
            <v>101.4153</v>
          </cell>
          <cell r="W804" t="e">
            <v>#N/A</v>
          </cell>
          <cell r="X804" t="e">
            <v>#N/A</v>
          </cell>
          <cell r="Y804" t="e">
            <v>#N/A</v>
          </cell>
          <cell r="Z804" t="e">
            <v>#N/A</v>
          </cell>
          <cell r="AA804" t="e">
            <v>#N/A</v>
          </cell>
          <cell r="AB804">
            <v>1420</v>
          </cell>
          <cell r="AE804" t="e">
            <v>#N/A</v>
          </cell>
          <cell r="AG804">
            <v>0</v>
          </cell>
          <cell r="AI804">
            <v>112.2085</v>
          </cell>
          <cell r="AJ804" t="e">
            <v>#N/A</v>
          </cell>
          <cell r="AK804">
            <v>100</v>
          </cell>
          <cell r="AL804" t="e">
            <v>#N/A</v>
          </cell>
          <cell r="AM804" t="e">
            <v>#N/A</v>
          </cell>
          <cell r="AN804" t="e">
            <v>#N/A</v>
          </cell>
          <cell r="AO804" t="e">
            <v>#N/A</v>
          </cell>
          <cell r="AP804" t="e">
            <v>#N/A</v>
          </cell>
          <cell r="AQ804" t="e">
            <v>#N/A</v>
          </cell>
          <cell r="AR804" t="e">
            <v>#N/A</v>
          </cell>
          <cell r="AS804">
            <v>0</v>
          </cell>
          <cell r="AT804" t="e">
            <v>#N/A</v>
          </cell>
          <cell r="AU804">
            <v>0</v>
          </cell>
          <cell r="AV804" t="e">
            <v>#N/A</v>
          </cell>
          <cell r="AW804" t="e">
            <v>#N/A</v>
          </cell>
          <cell r="AX804">
            <v>109.395</v>
          </cell>
          <cell r="AY804">
            <v>101.2</v>
          </cell>
          <cell r="AZ804" t="e">
            <v>#N/A</v>
          </cell>
          <cell r="BA804">
            <v>100.58929999999999</v>
          </cell>
          <cell r="BB804">
            <v>100</v>
          </cell>
          <cell r="BC804" t="e">
            <v>#N/A</v>
          </cell>
          <cell r="BD804" t="e">
            <v>#N/A</v>
          </cell>
        </row>
        <row r="805">
          <cell r="A805">
            <v>42558</v>
          </cell>
          <cell r="B805">
            <v>0</v>
          </cell>
          <cell r="D805">
            <v>0</v>
          </cell>
          <cell r="G805">
            <v>730.85990000000004</v>
          </cell>
          <cell r="H805">
            <v>26.156499999999998</v>
          </cell>
          <cell r="I805">
            <v>157.27599999999998</v>
          </cell>
          <cell r="J805" t="e">
            <v>#N/A</v>
          </cell>
          <cell r="K805">
            <v>106.07979999999999</v>
          </cell>
          <cell r="L805">
            <v>120.5</v>
          </cell>
          <cell r="M805">
            <v>104.4736</v>
          </cell>
          <cell r="N805">
            <v>104.89999999999999</v>
          </cell>
          <cell r="O805">
            <v>1537</v>
          </cell>
          <cell r="P805">
            <v>1444.0791000000002</v>
          </cell>
          <cell r="Q805">
            <v>61.065499999999993</v>
          </cell>
          <cell r="R805">
            <v>0</v>
          </cell>
          <cell r="S805">
            <v>102.75000000000001</v>
          </cell>
          <cell r="T805">
            <v>98.440700000000007</v>
          </cell>
          <cell r="U805">
            <v>0</v>
          </cell>
          <cell r="V805">
            <v>101.49870000000001</v>
          </cell>
          <cell r="W805" t="e">
            <v>#N/A</v>
          </cell>
          <cell r="X805" t="e">
            <v>#N/A</v>
          </cell>
          <cell r="Y805" t="e">
            <v>#N/A</v>
          </cell>
          <cell r="Z805" t="e">
            <v>#N/A</v>
          </cell>
          <cell r="AA805" t="e">
            <v>#N/A</v>
          </cell>
          <cell r="AB805">
            <v>1427</v>
          </cell>
          <cell r="AE805" t="e">
            <v>#N/A</v>
          </cell>
          <cell r="AG805">
            <v>0</v>
          </cell>
          <cell r="AI805">
            <v>112.31</v>
          </cell>
          <cell r="AJ805" t="e">
            <v>#N/A</v>
          </cell>
          <cell r="AK805">
            <v>100</v>
          </cell>
          <cell r="AL805" t="e">
            <v>#N/A</v>
          </cell>
          <cell r="AM805" t="e">
            <v>#N/A</v>
          </cell>
          <cell r="AN805" t="e">
            <v>#N/A</v>
          </cell>
          <cell r="AO805" t="e">
            <v>#N/A</v>
          </cell>
          <cell r="AP805" t="e">
            <v>#N/A</v>
          </cell>
          <cell r="AQ805" t="e">
            <v>#N/A</v>
          </cell>
          <cell r="AR805" t="e">
            <v>#N/A</v>
          </cell>
          <cell r="AS805">
            <v>0</v>
          </cell>
          <cell r="AT805" t="e">
            <v>#N/A</v>
          </cell>
          <cell r="AU805">
            <v>0</v>
          </cell>
          <cell r="AV805" t="e">
            <v>#N/A</v>
          </cell>
          <cell r="AW805" t="e">
            <v>#N/A</v>
          </cell>
          <cell r="AX805" t="e">
            <v>#N/A</v>
          </cell>
          <cell r="AY805">
            <v>101.4</v>
          </cell>
          <cell r="AZ805" t="e">
            <v>#N/A</v>
          </cell>
          <cell r="BA805">
            <v>101.2</v>
          </cell>
          <cell r="BB805">
            <v>100</v>
          </cell>
          <cell r="BC805" t="e">
            <v>#N/A</v>
          </cell>
          <cell r="BD805" t="e">
            <v>#N/A</v>
          </cell>
        </row>
        <row r="806">
          <cell r="A806">
            <v>42562</v>
          </cell>
          <cell r="B806">
            <v>0</v>
          </cell>
          <cell r="D806">
            <v>0</v>
          </cell>
          <cell r="G806">
            <v>731.93809999999996</v>
          </cell>
          <cell r="H806">
            <v>25.564500000000002</v>
          </cell>
          <cell r="I806">
            <v>153.71899999999999</v>
          </cell>
          <cell r="J806" t="e">
            <v>#N/A</v>
          </cell>
          <cell r="K806">
            <v>106.07979999999999</v>
          </cell>
          <cell r="L806">
            <v>120.49589999999999</v>
          </cell>
          <cell r="M806">
            <v>104.8314</v>
          </cell>
          <cell r="N806">
            <v>105.22009999999999</v>
          </cell>
          <cell r="O806">
            <v>1538</v>
          </cell>
          <cell r="P806">
            <v>1445.4575</v>
          </cell>
          <cell r="Q806">
            <v>61.2515</v>
          </cell>
          <cell r="R806">
            <v>0</v>
          </cell>
          <cell r="S806">
            <v>102.8</v>
          </cell>
          <cell r="T806">
            <v>98.776600000000002</v>
          </cell>
          <cell r="U806">
            <v>0</v>
          </cell>
          <cell r="V806">
            <v>101.83390000000001</v>
          </cell>
          <cell r="W806" t="e">
            <v>#N/A</v>
          </cell>
          <cell r="X806" t="e">
            <v>#N/A</v>
          </cell>
          <cell r="Y806" t="e">
            <v>#N/A</v>
          </cell>
          <cell r="Z806" t="e">
            <v>#N/A</v>
          </cell>
          <cell r="AA806" t="e">
            <v>#N/A</v>
          </cell>
          <cell r="AB806">
            <v>1429.5423000000001</v>
          </cell>
          <cell r="AE806" t="e">
            <v>#N/A</v>
          </cell>
          <cell r="AG806">
            <v>0</v>
          </cell>
          <cell r="AI806">
            <v>112.7162</v>
          </cell>
          <cell r="AJ806" t="e">
            <v>#N/A</v>
          </cell>
          <cell r="AK806">
            <v>100</v>
          </cell>
          <cell r="AL806" t="e">
            <v>#N/A</v>
          </cell>
          <cell r="AM806" t="e">
            <v>#N/A</v>
          </cell>
          <cell r="AN806" t="e">
            <v>#N/A</v>
          </cell>
          <cell r="AO806" t="e">
            <v>#N/A</v>
          </cell>
          <cell r="AP806" t="e">
            <v>#N/A</v>
          </cell>
          <cell r="AQ806" t="e">
            <v>#N/A</v>
          </cell>
          <cell r="AR806" t="e">
            <v>#N/A</v>
          </cell>
          <cell r="AS806">
            <v>0</v>
          </cell>
          <cell r="AT806" t="e">
            <v>#N/A</v>
          </cell>
          <cell r="AU806">
            <v>0</v>
          </cell>
          <cell r="AV806" t="e">
            <v>#N/A</v>
          </cell>
          <cell r="AW806" t="e">
            <v>#N/A</v>
          </cell>
          <cell r="AX806" t="e">
            <v>#N/A</v>
          </cell>
          <cell r="AY806">
            <v>101.68980000000001</v>
          </cell>
          <cell r="AZ806" t="e">
            <v>#N/A</v>
          </cell>
          <cell r="BA806">
            <v>101.532</v>
          </cell>
          <cell r="BB806">
            <v>100</v>
          </cell>
          <cell r="BC806" t="e">
            <v>#N/A</v>
          </cell>
          <cell r="BD806" t="e">
            <v>#N/A</v>
          </cell>
        </row>
        <row r="807">
          <cell r="A807">
            <v>42563</v>
          </cell>
          <cell r="B807">
            <v>0</v>
          </cell>
          <cell r="D807">
            <v>0</v>
          </cell>
          <cell r="G807">
            <v>732.1816</v>
          </cell>
          <cell r="H807">
            <v>25.416499999999999</v>
          </cell>
          <cell r="I807">
            <v>152.83000000000001</v>
          </cell>
          <cell r="J807" t="e">
            <v>#N/A</v>
          </cell>
          <cell r="K807">
            <v>106.07979999999999</v>
          </cell>
          <cell r="L807">
            <v>120.4949</v>
          </cell>
          <cell r="M807">
            <v>104.9209</v>
          </cell>
          <cell r="N807">
            <v>105.1</v>
          </cell>
          <cell r="O807">
            <v>1526.73</v>
          </cell>
          <cell r="P807">
            <v>1445.7584000000002</v>
          </cell>
          <cell r="Q807">
            <v>61.298099999999998</v>
          </cell>
          <cell r="R807">
            <v>0</v>
          </cell>
          <cell r="S807">
            <v>102.8</v>
          </cell>
          <cell r="T807">
            <v>98.860700000000008</v>
          </cell>
          <cell r="U807">
            <v>0</v>
          </cell>
          <cell r="V807">
            <v>101.91779999999999</v>
          </cell>
          <cell r="W807" t="e">
            <v>#N/A</v>
          </cell>
          <cell r="X807" t="e">
            <v>#N/A</v>
          </cell>
          <cell r="Y807" t="e">
            <v>#N/A</v>
          </cell>
          <cell r="Z807" t="e">
            <v>#N/A</v>
          </cell>
          <cell r="AA807" t="e">
            <v>#N/A</v>
          </cell>
          <cell r="AB807">
            <v>1430.1639</v>
          </cell>
          <cell r="AE807" t="e">
            <v>#N/A</v>
          </cell>
          <cell r="AG807">
            <v>0</v>
          </cell>
          <cell r="AI807">
            <v>112.81790000000001</v>
          </cell>
          <cell r="AJ807" t="e">
            <v>#N/A</v>
          </cell>
          <cell r="AK807">
            <v>100</v>
          </cell>
          <cell r="AL807" t="e">
            <v>#N/A</v>
          </cell>
          <cell r="AM807" t="e">
            <v>#N/A</v>
          </cell>
          <cell r="AN807" t="e">
            <v>#N/A</v>
          </cell>
          <cell r="AO807" t="e">
            <v>#N/A</v>
          </cell>
          <cell r="AP807" t="e">
            <v>#N/A</v>
          </cell>
          <cell r="AQ807" t="e">
            <v>#N/A</v>
          </cell>
          <cell r="AR807" t="e">
            <v>#N/A</v>
          </cell>
          <cell r="AS807">
            <v>0</v>
          </cell>
          <cell r="AT807" t="e">
            <v>#N/A</v>
          </cell>
          <cell r="AU807">
            <v>0</v>
          </cell>
          <cell r="AV807" t="e">
            <v>#N/A</v>
          </cell>
          <cell r="AW807" t="e">
            <v>#N/A</v>
          </cell>
          <cell r="AX807" t="e">
            <v>#N/A</v>
          </cell>
          <cell r="AY807">
            <v>101.76240000000001</v>
          </cell>
          <cell r="AZ807" t="e">
            <v>#N/A</v>
          </cell>
          <cell r="BA807">
            <v>101.61519999999999</v>
          </cell>
          <cell r="BB807">
            <v>100</v>
          </cell>
          <cell r="BC807" t="e">
            <v>#N/A</v>
          </cell>
          <cell r="BD807" t="e">
            <v>#N/A</v>
          </cell>
        </row>
        <row r="808">
          <cell r="A808">
            <v>42564</v>
          </cell>
          <cell r="B808">
            <v>0</v>
          </cell>
          <cell r="D808">
            <v>0</v>
          </cell>
          <cell r="G808">
            <v>732.40459999999996</v>
          </cell>
          <cell r="H808">
            <v>25.269500000000001</v>
          </cell>
          <cell r="I808">
            <v>151.941</v>
          </cell>
          <cell r="J808" t="e">
            <v>#N/A</v>
          </cell>
          <cell r="K808">
            <v>106.07979999999999</v>
          </cell>
          <cell r="L808">
            <v>121.75</v>
          </cell>
          <cell r="M808">
            <v>105.00989999999999</v>
          </cell>
          <cell r="N808">
            <v>105.55000000000001</v>
          </cell>
          <cell r="O808">
            <v>1533</v>
          </cell>
          <cell r="P808">
            <v>1446.037</v>
          </cell>
          <cell r="Q808">
            <v>61.344200000000001</v>
          </cell>
          <cell r="R808">
            <v>0</v>
          </cell>
          <cell r="S808">
            <v>103.3</v>
          </cell>
          <cell r="T808">
            <v>98.944200000000009</v>
          </cell>
          <cell r="U808">
            <v>0</v>
          </cell>
          <cell r="V808">
            <v>102.00109999999999</v>
          </cell>
          <cell r="W808" t="e">
            <v>#N/A</v>
          </cell>
          <cell r="X808" t="e">
            <v>#N/A</v>
          </cell>
          <cell r="Y808" t="e">
            <v>#N/A</v>
          </cell>
          <cell r="Z808" t="e">
            <v>#N/A</v>
          </cell>
          <cell r="AA808" t="e">
            <v>#N/A</v>
          </cell>
          <cell r="AB808">
            <v>1411</v>
          </cell>
          <cell r="AE808" t="e">
            <v>#N/A</v>
          </cell>
          <cell r="AG808">
            <v>0</v>
          </cell>
          <cell r="AI808">
            <v>112.9196</v>
          </cell>
          <cell r="AJ808" t="e">
            <v>#N/A</v>
          </cell>
          <cell r="AK808">
            <v>100</v>
          </cell>
          <cell r="AL808" t="e">
            <v>#N/A</v>
          </cell>
          <cell r="AM808" t="e">
            <v>#N/A</v>
          </cell>
          <cell r="AN808" t="e">
            <v>#N/A</v>
          </cell>
          <cell r="AO808" t="e">
            <v>#N/A</v>
          </cell>
          <cell r="AP808" t="e">
            <v>#N/A</v>
          </cell>
          <cell r="AQ808" t="e">
            <v>#N/A</v>
          </cell>
          <cell r="AR808" t="e">
            <v>#N/A</v>
          </cell>
          <cell r="AS808">
            <v>0</v>
          </cell>
          <cell r="AT808" t="e">
            <v>#N/A</v>
          </cell>
          <cell r="AU808">
            <v>0</v>
          </cell>
          <cell r="AV808" t="e">
            <v>#N/A</v>
          </cell>
          <cell r="AW808" t="e">
            <v>#N/A</v>
          </cell>
          <cell r="AX808" t="e">
            <v>#N/A</v>
          </cell>
          <cell r="AY808">
            <v>101.83459999999999</v>
          </cell>
          <cell r="AZ808" t="e">
            <v>#N/A</v>
          </cell>
          <cell r="BA808">
            <v>101.69799999999999</v>
          </cell>
          <cell r="BB808">
            <v>100</v>
          </cell>
          <cell r="BC808" t="e">
            <v>#N/A</v>
          </cell>
          <cell r="BD808" t="e">
            <v>#N/A</v>
          </cell>
        </row>
        <row r="809">
          <cell r="A809">
            <v>42565</v>
          </cell>
          <cell r="B809">
            <v>0</v>
          </cell>
          <cell r="D809">
            <v>0</v>
          </cell>
          <cell r="G809">
            <v>732.39139999999998</v>
          </cell>
          <cell r="H809">
            <v>25.121500000000001</v>
          </cell>
          <cell r="I809">
            <v>151.05200000000002</v>
          </cell>
          <cell r="J809" t="e">
            <v>#N/A</v>
          </cell>
          <cell r="K809">
            <v>106.07979999999999</v>
          </cell>
          <cell r="L809">
            <v>122</v>
          </cell>
          <cell r="M809">
            <v>105.01039999999999</v>
          </cell>
          <cell r="N809">
            <v>105.4</v>
          </cell>
          <cell r="O809">
            <v>1525.92</v>
          </cell>
          <cell r="P809">
            <v>1446.0207</v>
          </cell>
          <cell r="Q809">
            <v>61.3444</v>
          </cell>
          <cell r="R809">
            <v>0</v>
          </cell>
          <cell r="S809">
            <v>103.49999999999999</v>
          </cell>
          <cell r="T809">
            <v>98.944299999999998</v>
          </cell>
          <cell r="U809">
            <v>0</v>
          </cell>
          <cell r="V809">
            <v>102.00109999999999</v>
          </cell>
          <cell r="W809" t="e">
            <v>#N/A</v>
          </cell>
          <cell r="X809" t="e">
            <v>#N/A</v>
          </cell>
          <cell r="Y809" t="e">
            <v>#N/A</v>
          </cell>
          <cell r="Z809" t="e">
            <v>#N/A</v>
          </cell>
          <cell r="AA809" t="e">
            <v>#N/A</v>
          </cell>
          <cell r="AB809">
            <v>1422</v>
          </cell>
          <cell r="AE809" t="e">
            <v>#N/A</v>
          </cell>
          <cell r="AG809">
            <v>0</v>
          </cell>
          <cell r="AI809">
            <v>112.91970000000001</v>
          </cell>
          <cell r="AJ809" t="e">
            <v>#N/A</v>
          </cell>
          <cell r="AK809">
            <v>100</v>
          </cell>
          <cell r="AL809" t="e">
            <v>#N/A</v>
          </cell>
          <cell r="AM809" t="e">
            <v>#N/A</v>
          </cell>
          <cell r="AN809" t="e">
            <v>#N/A</v>
          </cell>
          <cell r="AO809" t="e">
            <v>#N/A</v>
          </cell>
          <cell r="AP809" t="e">
            <v>#N/A</v>
          </cell>
          <cell r="AQ809" t="e">
            <v>#N/A</v>
          </cell>
          <cell r="AR809" t="e">
            <v>#N/A</v>
          </cell>
          <cell r="AS809">
            <v>0</v>
          </cell>
          <cell r="AT809" t="e">
            <v>#N/A</v>
          </cell>
          <cell r="AU809">
            <v>0</v>
          </cell>
          <cell r="AV809" t="e">
            <v>#N/A</v>
          </cell>
          <cell r="AW809" t="e">
            <v>#N/A</v>
          </cell>
          <cell r="AX809" t="e">
            <v>#N/A</v>
          </cell>
          <cell r="AY809">
            <v>101.8355</v>
          </cell>
          <cell r="AZ809" t="e">
            <v>#N/A</v>
          </cell>
          <cell r="BA809">
            <v>101.89999999999999</v>
          </cell>
          <cell r="BB809">
            <v>100</v>
          </cell>
          <cell r="BC809" t="e">
            <v>#N/A</v>
          </cell>
          <cell r="BD809" t="e">
            <v>#N/A</v>
          </cell>
        </row>
        <row r="810">
          <cell r="A810">
            <v>42566</v>
          </cell>
          <cell r="B810">
            <v>0</v>
          </cell>
          <cell r="D810">
            <v>0</v>
          </cell>
          <cell r="G810">
            <v>732.64649999999995</v>
          </cell>
          <cell r="H810">
            <v>24.973500000000001</v>
          </cell>
          <cell r="I810">
            <v>150.16200000000001</v>
          </cell>
          <cell r="J810" t="e">
            <v>#N/A</v>
          </cell>
          <cell r="K810">
            <v>106.07979999999999</v>
          </cell>
          <cell r="L810">
            <v>121.50000000000001</v>
          </cell>
          <cell r="M810">
            <v>105.1002</v>
          </cell>
          <cell r="N810">
            <v>105.48010000000001</v>
          </cell>
          <cell r="O810">
            <v>1556</v>
          </cell>
          <cell r="P810">
            <v>1446.27</v>
          </cell>
          <cell r="Q810">
            <v>61.390999999999998</v>
          </cell>
          <cell r="R810">
            <v>0</v>
          </cell>
          <cell r="S810">
            <v>103.64500000000001</v>
          </cell>
          <cell r="T810">
            <v>99.028300000000002</v>
          </cell>
          <cell r="U810">
            <v>0</v>
          </cell>
          <cell r="V810">
            <v>102.08489999999999</v>
          </cell>
          <cell r="W810" t="e">
            <v>#N/A</v>
          </cell>
          <cell r="X810" t="e">
            <v>#N/A</v>
          </cell>
          <cell r="Y810" t="e">
            <v>#N/A</v>
          </cell>
          <cell r="Z810" t="e">
            <v>#N/A</v>
          </cell>
          <cell r="AA810" t="e">
            <v>#N/A</v>
          </cell>
          <cell r="AB810">
            <v>1430</v>
          </cell>
          <cell r="AE810" t="e">
            <v>#N/A</v>
          </cell>
          <cell r="AG810">
            <v>0</v>
          </cell>
          <cell r="AI810">
            <v>113.0215</v>
          </cell>
          <cell r="AJ810" t="e">
            <v>#N/A</v>
          </cell>
          <cell r="AK810">
            <v>100</v>
          </cell>
          <cell r="AL810" t="e">
            <v>#N/A</v>
          </cell>
          <cell r="AM810" t="e">
            <v>#N/A</v>
          </cell>
          <cell r="AN810" t="e">
            <v>#N/A</v>
          </cell>
          <cell r="AO810" t="e">
            <v>#N/A</v>
          </cell>
          <cell r="AP810" t="e">
            <v>#N/A</v>
          </cell>
          <cell r="AQ810" t="e">
            <v>#N/A</v>
          </cell>
          <cell r="AR810" t="e">
            <v>#N/A</v>
          </cell>
          <cell r="AS810">
            <v>0</v>
          </cell>
          <cell r="AT810" t="e">
            <v>#N/A</v>
          </cell>
          <cell r="AU810">
            <v>0</v>
          </cell>
          <cell r="AV810" t="e">
            <v>#N/A</v>
          </cell>
          <cell r="AW810" t="e">
            <v>#N/A</v>
          </cell>
          <cell r="AX810" t="e">
            <v>#N/A</v>
          </cell>
          <cell r="AY810">
            <v>101.9088</v>
          </cell>
          <cell r="AZ810" t="e">
            <v>#N/A</v>
          </cell>
          <cell r="BA810">
            <v>101.85</v>
          </cell>
          <cell r="BB810">
            <v>100</v>
          </cell>
          <cell r="BC810" t="e">
            <v>#N/A</v>
          </cell>
          <cell r="BD810" t="e">
            <v>#N/A</v>
          </cell>
        </row>
        <row r="811">
          <cell r="A811">
            <v>42569</v>
          </cell>
          <cell r="B811">
            <v>0</v>
          </cell>
          <cell r="D811">
            <v>0</v>
          </cell>
          <cell r="G811">
            <v>733.66650000000004</v>
          </cell>
          <cell r="H811">
            <v>24.529500000000002</v>
          </cell>
          <cell r="I811">
            <v>147.495</v>
          </cell>
          <cell r="J811" t="e">
            <v>#N/A</v>
          </cell>
          <cell r="K811">
            <v>106.07979999999999</v>
          </cell>
          <cell r="L811">
            <v>121.15</v>
          </cell>
          <cell r="M811">
            <v>105.3659</v>
          </cell>
          <cell r="N811">
            <v>105.75000000000001</v>
          </cell>
          <cell r="O811">
            <v>1586</v>
          </cell>
          <cell r="P811">
            <v>1447.1318000000001</v>
          </cell>
          <cell r="Q811">
            <v>61.527799999999999</v>
          </cell>
          <cell r="R811">
            <v>0</v>
          </cell>
          <cell r="S811">
            <v>103.861</v>
          </cell>
          <cell r="T811">
            <v>99.276600000000002</v>
          </cell>
          <cell r="U811">
            <v>0</v>
          </cell>
          <cell r="V811">
            <v>102.3323</v>
          </cell>
          <cell r="W811" t="e">
            <v>#N/A</v>
          </cell>
          <cell r="X811" t="e">
            <v>#N/A</v>
          </cell>
          <cell r="Y811" t="e">
            <v>#N/A</v>
          </cell>
          <cell r="Z811" t="e">
            <v>#N/A</v>
          </cell>
          <cell r="AA811" t="e">
            <v>#N/A</v>
          </cell>
          <cell r="AB811">
            <v>1440</v>
          </cell>
          <cell r="AE811" t="e">
            <v>#N/A</v>
          </cell>
          <cell r="AG811">
            <v>0</v>
          </cell>
          <cell r="AI811">
            <v>113.3267</v>
          </cell>
          <cell r="AJ811" t="e">
            <v>#N/A</v>
          </cell>
          <cell r="AK811">
            <v>100</v>
          </cell>
          <cell r="AL811" t="e">
            <v>#N/A</v>
          </cell>
          <cell r="AM811" t="e">
            <v>#N/A</v>
          </cell>
          <cell r="AN811" t="e">
            <v>#N/A</v>
          </cell>
          <cell r="AO811" t="e">
            <v>#N/A</v>
          </cell>
          <cell r="AP811" t="e">
            <v>#N/A</v>
          </cell>
          <cell r="AQ811" t="e">
            <v>#N/A</v>
          </cell>
          <cell r="AR811" t="e">
            <v>#N/A</v>
          </cell>
          <cell r="AS811">
            <v>0</v>
          </cell>
          <cell r="AT811" t="e">
            <v>#N/A</v>
          </cell>
          <cell r="AU811">
            <v>0</v>
          </cell>
          <cell r="AV811" t="e">
            <v>#N/A</v>
          </cell>
          <cell r="AW811" t="e">
            <v>#N/A</v>
          </cell>
          <cell r="AX811" t="e">
            <v>#N/A</v>
          </cell>
          <cell r="AY811">
            <v>102.1266</v>
          </cell>
          <cell r="AZ811" t="e">
            <v>#N/A</v>
          </cell>
          <cell r="BA811">
            <v>102.09740000000001</v>
          </cell>
          <cell r="BB811">
            <v>100</v>
          </cell>
          <cell r="BC811" t="e">
            <v>#N/A</v>
          </cell>
          <cell r="BD811" t="e">
            <v>#N/A</v>
          </cell>
        </row>
        <row r="812">
          <cell r="A812">
            <v>42570</v>
          </cell>
          <cell r="B812">
            <v>0</v>
          </cell>
          <cell r="D812">
            <v>0</v>
          </cell>
          <cell r="G812">
            <v>753</v>
          </cell>
          <cell r="H812">
            <v>24.381499999999999</v>
          </cell>
          <cell r="I812">
            <v>146.60599999999999</v>
          </cell>
          <cell r="J812" t="e">
            <v>#N/A</v>
          </cell>
          <cell r="K812">
            <v>106.07979999999999</v>
          </cell>
          <cell r="L812">
            <v>121.14670000000001</v>
          </cell>
          <cell r="M812">
            <v>105.45500000000001</v>
          </cell>
          <cell r="N812">
            <v>105.3</v>
          </cell>
          <cell r="O812">
            <v>1579.8</v>
          </cell>
          <cell r="P812">
            <v>1447.4902999999999</v>
          </cell>
          <cell r="Q812">
            <v>61.573900000000002</v>
          </cell>
          <cell r="R812">
            <v>0</v>
          </cell>
          <cell r="S812">
            <v>103.25</v>
          </cell>
          <cell r="T812">
            <v>99.36</v>
          </cell>
          <cell r="U812">
            <v>0</v>
          </cell>
          <cell r="V812">
            <v>102.41540000000001</v>
          </cell>
          <cell r="W812" t="e">
            <v>#N/A</v>
          </cell>
          <cell r="X812" t="e">
            <v>#N/A</v>
          </cell>
          <cell r="Y812" t="e">
            <v>#N/A</v>
          </cell>
          <cell r="Z812" t="e">
            <v>#N/A</v>
          </cell>
          <cell r="AA812" t="e">
            <v>#N/A</v>
          </cell>
          <cell r="AB812">
            <v>1465</v>
          </cell>
          <cell r="AE812" t="e">
            <v>#N/A</v>
          </cell>
          <cell r="AG812">
            <v>0</v>
          </cell>
          <cell r="AI812">
            <v>113.4285</v>
          </cell>
          <cell r="AJ812" t="e">
            <v>#N/A</v>
          </cell>
          <cell r="AK812">
            <v>100</v>
          </cell>
          <cell r="AL812" t="e">
            <v>#N/A</v>
          </cell>
          <cell r="AM812" t="e">
            <v>#N/A</v>
          </cell>
          <cell r="AN812" t="e">
            <v>#N/A</v>
          </cell>
          <cell r="AO812" t="e">
            <v>#N/A</v>
          </cell>
          <cell r="AP812" t="e">
            <v>#N/A</v>
          </cell>
          <cell r="AQ812" t="e">
            <v>#N/A</v>
          </cell>
          <cell r="AR812" t="e">
            <v>#N/A</v>
          </cell>
          <cell r="AS812">
            <v>0</v>
          </cell>
          <cell r="AT812" t="e">
            <v>#N/A</v>
          </cell>
          <cell r="AU812">
            <v>0</v>
          </cell>
          <cell r="AV812" t="e">
            <v>#N/A</v>
          </cell>
          <cell r="AW812" t="e">
            <v>#N/A</v>
          </cell>
          <cell r="AX812" t="e">
            <v>#N/A</v>
          </cell>
          <cell r="AY812">
            <v>102.1995</v>
          </cell>
          <cell r="AZ812" t="e">
            <v>#N/A</v>
          </cell>
          <cell r="BA812">
            <v>102.18020000000001</v>
          </cell>
          <cell r="BB812">
            <v>100</v>
          </cell>
          <cell r="BC812" t="e">
            <v>#N/A</v>
          </cell>
          <cell r="BD812" t="e">
            <v>#N/A</v>
          </cell>
        </row>
        <row r="813">
          <cell r="A813">
            <v>42571</v>
          </cell>
          <cell r="B813">
            <v>0</v>
          </cell>
          <cell r="D813">
            <v>0</v>
          </cell>
          <cell r="G813">
            <v>753.27719999999999</v>
          </cell>
          <cell r="H813">
            <v>24.0855</v>
          </cell>
          <cell r="I813">
            <v>144.827</v>
          </cell>
          <cell r="J813" t="e">
            <v>#N/A</v>
          </cell>
          <cell r="K813">
            <v>106.07979999999999</v>
          </cell>
          <cell r="L813">
            <v>121.30000000000001</v>
          </cell>
          <cell r="M813">
            <v>105.63329999999999</v>
          </cell>
          <cell r="N813">
            <v>105.52999999999999</v>
          </cell>
          <cell r="O813">
            <v>1579</v>
          </cell>
          <cell r="P813">
            <v>1448.3951999999999</v>
          </cell>
          <cell r="Q813">
            <v>61.666499999999999</v>
          </cell>
          <cell r="R813">
            <v>0</v>
          </cell>
          <cell r="S813">
            <v>103.57400000000001</v>
          </cell>
          <cell r="T813">
            <v>99.527100000000004</v>
          </cell>
          <cell r="U813">
            <v>0</v>
          </cell>
          <cell r="V813">
            <v>102.58199999999999</v>
          </cell>
          <cell r="W813" t="e">
            <v>#N/A</v>
          </cell>
          <cell r="X813" t="e">
            <v>#N/A</v>
          </cell>
          <cell r="Y813" t="e">
            <v>#N/A</v>
          </cell>
          <cell r="Z813" t="e">
            <v>#N/A</v>
          </cell>
          <cell r="AA813" t="e">
            <v>#N/A</v>
          </cell>
          <cell r="AB813">
            <v>1440</v>
          </cell>
          <cell r="AE813" t="e">
            <v>#N/A</v>
          </cell>
          <cell r="AG813">
            <v>0</v>
          </cell>
          <cell r="AI813">
            <v>113.63200000000001</v>
          </cell>
          <cell r="AJ813" t="e">
            <v>#N/A</v>
          </cell>
          <cell r="AK813">
            <v>100</v>
          </cell>
          <cell r="AL813" t="e">
            <v>#N/A</v>
          </cell>
          <cell r="AM813" t="e">
            <v>#N/A</v>
          </cell>
          <cell r="AN813" t="e">
            <v>#N/A</v>
          </cell>
          <cell r="AO813" t="e">
            <v>#N/A</v>
          </cell>
          <cell r="AP813" t="e">
            <v>#N/A</v>
          </cell>
          <cell r="AQ813" t="e">
            <v>#N/A</v>
          </cell>
          <cell r="AR813" t="e">
            <v>#N/A</v>
          </cell>
          <cell r="AS813">
            <v>0</v>
          </cell>
          <cell r="AT813" t="e">
            <v>#N/A</v>
          </cell>
          <cell r="AU813">
            <v>0</v>
          </cell>
          <cell r="AV813" t="e">
            <v>#N/A</v>
          </cell>
          <cell r="AW813" t="e">
            <v>#N/A</v>
          </cell>
          <cell r="AX813" t="e">
            <v>#N/A</v>
          </cell>
          <cell r="AY813">
            <v>102.22439999999999</v>
          </cell>
          <cell r="AZ813" t="e">
            <v>#N/A</v>
          </cell>
          <cell r="BA813">
            <v>102.3458</v>
          </cell>
          <cell r="BB813">
            <v>100</v>
          </cell>
          <cell r="BC813" t="e">
            <v>#N/A</v>
          </cell>
          <cell r="BD813" t="e">
            <v>#N/A</v>
          </cell>
        </row>
        <row r="814">
          <cell r="A814">
            <v>42572</v>
          </cell>
          <cell r="B814">
            <v>0</v>
          </cell>
          <cell r="D814">
            <v>0</v>
          </cell>
          <cell r="G814">
            <v>753.27719999999999</v>
          </cell>
          <cell r="H814">
            <v>24.0855</v>
          </cell>
          <cell r="I814">
            <v>144.827</v>
          </cell>
          <cell r="J814" t="e">
            <v>#N/A</v>
          </cell>
          <cell r="K814">
            <v>106.07979999999999</v>
          </cell>
          <cell r="L814">
            <v>121.30000000000001</v>
          </cell>
          <cell r="M814">
            <v>105.63329999999999</v>
          </cell>
          <cell r="N814">
            <v>105.52999999999999</v>
          </cell>
          <cell r="O814">
            <v>1579</v>
          </cell>
          <cell r="P814">
            <v>1448.3951999999999</v>
          </cell>
          <cell r="Q814">
            <v>61.666499999999999</v>
          </cell>
          <cell r="R814">
            <v>0</v>
          </cell>
          <cell r="S814">
            <v>103.57400000000001</v>
          </cell>
          <cell r="T814">
            <v>99.527100000000004</v>
          </cell>
          <cell r="U814">
            <v>0</v>
          </cell>
          <cell r="V814">
            <v>102.58199999999999</v>
          </cell>
          <cell r="W814" t="e">
            <v>#N/A</v>
          </cell>
          <cell r="X814" t="e">
            <v>#N/A</v>
          </cell>
          <cell r="Y814" t="e">
            <v>#N/A</v>
          </cell>
          <cell r="Z814" t="e">
            <v>#N/A</v>
          </cell>
          <cell r="AA814" t="e">
            <v>#N/A</v>
          </cell>
          <cell r="AB814">
            <v>1440</v>
          </cell>
          <cell r="AE814" t="e">
            <v>#N/A</v>
          </cell>
          <cell r="AG814">
            <v>0</v>
          </cell>
          <cell r="AI814">
            <v>113.63200000000001</v>
          </cell>
          <cell r="AJ814" t="e">
            <v>#N/A</v>
          </cell>
          <cell r="AK814">
            <v>100</v>
          </cell>
          <cell r="AL814" t="e">
            <v>#N/A</v>
          </cell>
          <cell r="AM814" t="e">
            <v>#N/A</v>
          </cell>
          <cell r="AN814" t="e">
            <v>#N/A</v>
          </cell>
          <cell r="AO814" t="e">
            <v>#N/A</v>
          </cell>
          <cell r="AP814" t="e">
            <v>#N/A</v>
          </cell>
          <cell r="AQ814" t="e">
            <v>#N/A</v>
          </cell>
          <cell r="AR814" t="e">
            <v>#N/A</v>
          </cell>
          <cell r="AS814">
            <v>0</v>
          </cell>
          <cell r="AT814" t="e">
            <v>#N/A</v>
          </cell>
          <cell r="AU814">
            <v>0</v>
          </cell>
          <cell r="AV814" t="e">
            <v>#N/A</v>
          </cell>
          <cell r="AW814" t="e">
            <v>#N/A</v>
          </cell>
          <cell r="AX814" t="e">
            <v>#N/A</v>
          </cell>
          <cell r="AY814">
            <v>102.22439999999999</v>
          </cell>
          <cell r="AZ814" t="e">
            <v>#N/A</v>
          </cell>
          <cell r="BA814">
            <v>102.3458</v>
          </cell>
          <cell r="BB814">
            <v>100</v>
          </cell>
          <cell r="BC814" t="e">
            <v>#N/A</v>
          </cell>
          <cell r="BD814" t="e">
            <v>#N/A</v>
          </cell>
        </row>
        <row r="815">
          <cell r="A815">
            <v>42573</v>
          </cell>
          <cell r="B815">
            <v>0</v>
          </cell>
          <cell r="D815">
            <v>0</v>
          </cell>
          <cell r="G815">
            <v>753.36980000000005</v>
          </cell>
          <cell r="H815">
            <v>23.938499999999998</v>
          </cell>
          <cell r="I815">
            <v>143.93800000000002</v>
          </cell>
          <cell r="J815" t="e">
            <v>#N/A</v>
          </cell>
          <cell r="K815">
            <v>106.07979999999999</v>
          </cell>
          <cell r="L815">
            <v>121.24999999999999</v>
          </cell>
          <cell r="M815">
            <v>105.72269999999999</v>
          </cell>
          <cell r="N815">
            <v>105.5</v>
          </cell>
          <cell r="O815">
            <v>1565</v>
          </cell>
          <cell r="P815">
            <v>1448.856</v>
          </cell>
          <cell r="Q815">
            <v>61.713099999999997</v>
          </cell>
          <cell r="R815">
            <v>0</v>
          </cell>
          <cell r="S815">
            <v>103.75000000000001</v>
          </cell>
          <cell r="T815">
            <v>99.610900000000001</v>
          </cell>
          <cell r="U815">
            <v>0</v>
          </cell>
          <cell r="V815">
            <v>102.6656</v>
          </cell>
          <cell r="W815" t="e">
            <v>#N/A</v>
          </cell>
          <cell r="X815" t="e">
            <v>#N/A</v>
          </cell>
          <cell r="Y815" t="e">
            <v>#N/A</v>
          </cell>
          <cell r="Z815" t="e">
            <v>#N/A</v>
          </cell>
          <cell r="AA815" t="e">
            <v>#N/A</v>
          </cell>
          <cell r="AB815">
            <v>1420.01</v>
          </cell>
          <cell r="AE815" t="e">
            <v>#N/A</v>
          </cell>
          <cell r="AG815">
            <v>0</v>
          </cell>
          <cell r="AI815">
            <v>113.7336</v>
          </cell>
          <cell r="AJ815" t="e">
            <v>#N/A</v>
          </cell>
          <cell r="AK815">
            <v>100</v>
          </cell>
          <cell r="AL815" t="e">
            <v>#N/A</v>
          </cell>
          <cell r="AM815" t="e">
            <v>#N/A</v>
          </cell>
          <cell r="AN815" t="e">
            <v>#N/A</v>
          </cell>
          <cell r="AO815" t="e">
            <v>#N/A</v>
          </cell>
          <cell r="AP815" t="e">
            <v>#N/A</v>
          </cell>
          <cell r="AQ815" t="e">
            <v>#N/A</v>
          </cell>
          <cell r="AR815" t="e">
            <v>#N/A</v>
          </cell>
          <cell r="AS815">
            <v>0</v>
          </cell>
          <cell r="AT815" t="e">
            <v>#N/A</v>
          </cell>
          <cell r="AU815">
            <v>0</v>
          </cell>
          <cell r="AV815" t="e">
            <v>#N/A</v>
          </cell>
          <cell r="AW815" t="e">
            <v>#N/A</v>
          </cell>
          <cell r="AX815" t="e">
            <v>#N/A</v>
          </cell>
          <cell r="AY815">
            <v>102.29919999999998</v>
          </cell>
          <cell r="AZ815" t="e">
            <v>#N/A</v>
          </cell>
          <cell r="BA815">
            <v>102.4289</v>
          </cell>
          <cell r="BB815">
            <v>100</v>
          </cell>
          <cell r="BC815" t="e">
            <v>#N/A</v>
          </cell>
          <cell r="BD815" t="e">
            <v>#N/A</v>
          </cell>
        </row>
        <row r="816">
          <cell r="A816">
            <v>42576</v>
          </cell>
          <cell r="B816">
            <v>0</v>
          </cell>
          <cell r="D816">
            <v>0</v>
          </cell>
          <cell r="G816">
            <v>753.60829999999999</v>
          </cell>
          <cell r="H816">
            <v>23.494499999999999</v>
          </cell>
          <cell r="I816">
            <v>141.27000000000001</v>
          </cell>
          <cell r="J816" t="e">
            <v>#N/A</v>
          </cell>
          <cell r="K816">
            <v>106.07979999999999</v>
          </cell>
          <cell r="L816">
            <v>121.50000000000001</v>
          </cell>
          <cell r="M816">
            <v>105.99080000000001</v>
          </cell>
          <cell r="N816">
            <v>105.5</v>
          </cell>
          <cell r="O816">
            <v>1571</v>
          </cell>
          <cell r="P816">
            <v>1450.1324999999999</v>
          </cell>
          <cell r="Q816">
            <v>61.853000000000002</v>
          </cell>
          <cell r="R816">
            <v>0</v>
          </cell>
          <cell r="S816">
            <v>103.69999999999999</v>
          </cell>
          <cell r="T816">
            <v>99.862700000000004</v>
          </cell>
          <cell r="U816">
            <v>0</v>
          </cell>
          <cell r="V816">
            <v>102.91669999999999</v>
          </cell>
          <cell r="W816" t="e">
            <v>#N/A</v>
          </cell>
          <cell r="X816" t="e">
            <v>#N/A</v>
          </cell>
          <cell r="Y816" t="e">
            <v>#N/A</v>
          </cell>
          <cell r="Z816" t="e">
            <v>#N/A</v>
          </cell>
          <cell r="AA816" t="e">
            <v>#N/A</v>
          </cell>
          <cell r="AB816">
            <v>1422.1605999999999</v>
          </cell>
          <cell r="AE816" t="e">
            <v>#N/A</v>
          </cell>
          <cell r="AG816">
            <v>0</v>
          </cell>
          <cell r="AI816">
            <v>114.03840000000001</v>
          </cell>
          <cell r="AJ816" t="e">
            <v>#N/A</v>
          </cell>
          <cell r="AK816">
            <v>100</v>
          </cell>
          <cell r="AL816" t="e">
            <v>#N/A</v>
          </cell>
          <cell r="AM816" t="e">
            <v>#N/A</v>
          </cell>
          <cell r="AN816" t="e">
            <v>#N/A</v>
          </cell>
          <cell r="AO816" t="e">
            <v>#N/A</v>
          </cell>
          <cell r="AP816" t="e">
            <v>#N/A</v>
          </cell>
          <cell r="AQ816" t="e">
            <v>#N/A</v>
          </cell>
          <cell r="AR816" t="e">
            <v>#N/A</v>
          </cell>
          <cell r="AS816">
            <v>0</v>
          </cell>
          <cell r="AT816" t="e">
            <v>#N/A</v>
          </cell>
          <cell r="AU816">
            <v>0</v>
          </cell>
          <cell r="AV816" t="e">
            <v>#N/A</v>
          </cell>
          <cell r="AW816" t="e">
            <v>#N/A</v>
          </cell>
          <cell r="AX816" t="e">
            <v>#N/A</v>
          </cell>
          <cell r="AY816">
            <v>102.35000000000001</v>
          </cell>
          <cell r="AZ816" t="e">
            <v>#N/A</v>
          </cell>
          <cell r="BA816">
            <v>102.67830000000001</v>
          </cell>
          <cell r="BB816">
            <v>100</v>
          </cell>
          <cell r="BC816" t="e">
            <v>#N/A</v>
          </cell>
          <cell r="BD816" t="e">
            <v>#N/A</v>
          </cell>
        </row>
        <row r="817">
          <cell r="A817">
            <v>42577</v>
          </cell>
          <cell r="B817">
            <v>0</v>
          </cell>
          <cell r="D817">
            <v>0</v>
          </cell>
          <cell r="G817">
            <v>753.67139999999995</v>
          </cell>
          <cell r="H817">
            <v>23.346499999999999</v>
          </cell>
          <cell r="I817">
            <v>140.381</v>
          </cell>
          <cell r="J817" t="e">
            <v>#N/A</v>
          </cell>
          <cell r="K817">
            <v>106.07979999999999</v>
          </cell>
          <cell r="L817">
            <v>121.50000000000001</v>
          </cell>
          <cell r="M817">
            <v>106.0792</v>
          </cell>
          <cell r="N817">
            <v>105.4</v>
          </cell>
          <cell r="O817">
            <v>1572.45</v>
          </cell>
          <cell r="P817">
            <v>1450.5478000000001</v>
          </cell>
          <cell r="Q817">
            <v>61.898899999999998</v>
          </cell>
          <cell r="R817">
            <v>0</v>
          </cell>
          <cell r="S817">
            <v>103.75000000000001</v>
          </cell>
          <cell r="T817">
            <v>99.945700000000002</v>
          </cell>
          <cell r="U817">
            <v>0</v>
          </cell>
          <cell r="V817">
            <v>102.9995</v>
          </cell>
          <cell r="W817" t="e">
            <v>#N/A</v>
          </cell>
          <cell r="X817" t="e">
            <v>#N/A</v>
          </cell>
          <cell r="Y817" t="e">
            <v>#N/A</v>
          </cell>
          <cell r="Z817" t="e">
            <v>#N/A</v>
          </cell>
          <cell r="AA817" t="e">
            <v>#N/A</v>
          </cell>
          <cell r="AB817">
            <v>1443</v>
          </cell>
          <cell r="AE817" t="e">
            <v>#N/A</v>
          </cell>
          <cell r="AG817">
            <v>0</v>
          </cell>
          <cell r="AI817">
            <v>114.14</v>
          </cell>
          <cell r="AJ817" t="e">
            <v>#N/A</v>
          </cell>
          <cell r="AK817">
            <v>100</v>
          </cell>
          <cell r="AL817" t="e">
            <v>#N/A</v>
          </cell>
          <cell r="AM817" t="e">
            <v>#N/A</v>
          </cell>
          <cell r="AN817" t="e">
            <v>#N/A</v>
          </cell>
          <cell r="AO817" t="e">
            <v>#N/A</v>
          </cell>
          <cell r="AP817" t="e">
            <v>#N/A</v>
          </cell>
          <cell r="AQ817" t="e">
            <v>#N/A</v>
          </cell>
          <cell r="AR817" t="e">
            <v>#N/A</v>
          </cell>
          <cell r="AS817">
            <v>0</v>
          </cell>
          <cell r="AT817" t="e">
            <v>#N/A</v>
          </cell>
          <cell r="AU817">
            <v>0</v>
          </cell>
          <cell r="AV817" t="e">
            <v>#N/A</v>
          </cell>
          <cell r="AW817" t="e">
            <v>#N/A</v>
          </cell>
          <cell r="AX817" t="e">
            <v>#N/A</v>
          </cell>
          <cell r="AY817">
            <v>102.4</v>
          </cell>
          <cell r="AZ817" t="e">
            <v>#N/A</v>
          </cell>
          <cell r="BA817">
            <v>102.7611</v>
          </cell>
          <cell r="BB817">
            <v>100</v>
          </cell>
          <cell r="BC817" t="e">
            <v>#N/A</v>
          </cell>
          <cell r="BD817" t="e">
            <v>#N/A</v>
          </cell>
        </row>
        <row r="818">
          <cell r="A818">
            <v>42578</v>
          </cell>
          <cell r="B818">
            <v>0</v>
          </cell>
          <cell r="D818">
            <v>0</v>
          </cell>
          <cell r="G818">
            <v>753.73970000000008</v>
          </cell>
          <cell r="H818">
            <v>23.198499999999999</v>
          </cell>
          <cell r="I818">
            <v>139.49199999999999</v>
          </cell>
          <cell r="J818" t="e">
            <v>#N/A</v>
          </cell>
          <cell r="K818">
            <v>106.07979999999999</v>
          </cell>
          <cell r="L818">
            <v>121.64999999999999</v>
          </cell>
          <cell r="M818">
            <v>106.1677</v>
          </cell>
          <cell r="N818">
            <v>105.5</v>
          </cell>
          <cell r="O818">
            <v>1569</v>
          </cell>
          <cell r="P818">
            <v>1450.9505000000001</v>
          </cell>
          <cell r="Q818">
            <v>61.944900000000004</v>
          </cell>
          <cell r="R818">
            <v>0</v>
          </cell>
          <cell r="S818">
            <v>104.2</v>
          </cell>
          <cell r="T818">
            <v>100.02889999999999</v>
          </cell>
          <cell r="U818">
            <v>0</v>
          </cell>
          <cell r="V818">
            <v>103.08250000000001</v>
          </cell>
          <cell r="W818" t="e">
            <v>#N/A</v>
          </cell>
          <cell r="X818" t="e">
            <v>#N/A</v>
          </cell>
          <cell r="Y818" t="e">
            <v>#N/A</v>
          </cell>
          <cell r="Z818" t="e">
            <v>#N/A</v>
          </cell>
          <cell r="AA818" t="e">
            <v>#N/A</v>
          </cell>
          <cell r="AB818">
            <v>1443.6799000000001</v>
          </cell>
          <cell r="AE818" t="e">
            <v>#N/A</v>
          </cell>
          <cell r="AG818">
            <v>0</v>
          </cell>
          <cell r="AI818">
            <v>114.24160000000001</v>
          </cell>
          <cell r="AJ818" t="e">
            <v>#N/A</v>
          </cell>
          <cell r="AK818">
            <v>100</v>
          </cell>
          <cell r="AL818" t="e">
            <v>#N/A</v>
          </cell>
          <cell r="AM818" t="e">
            <v>#N/A</v>
          </cell>
          <cell r="AN818" t="e">
            <v>#N/A</v>
          </cell>
          <cell r="AO818" t="e">
            <v>#N/A</v>
          </cell>
          <cell r="AP818" t="e">
            <v>#N/A</v>
          </cell>
          <cell r="AQ818" t="e">
            <v>#N/A</v>
          </cell>
          <cell r="AR818" t="e">
            <v>#N/A</v>
          </cell>
          <cell r="AS818">
            <v>0</v>
          </cell>
          <cell r="AT818" t="e">
            <v>#N/A</v>
          </cell>
          <cell r="AU818">
            <v>0</v>
          </cell>
          <cell r="AV818" t="e">
            <v>#N/A</v>
          </cell>
          <cell r="AW818" t="e">
            <v>#N/A</v>
          </cell>
          <cell r="AX818" t="e">
            <v>#N/A</v>
          </cell>
          <cell r="AY818">
            <v>103</v>
          </cell>
          <cell r="AZ818" t="e">
            <v>#N/A</v>
          </cell>
          <cell r="BA818">
            <v>102.8441</v>
          </cell>
          <cell r="BB818">
            <v>100</v>
          </cell>
          <cell r="BC818" t="e">
            <v>#N/A</v>
          </cell>
          <cell r="BD818" t="e">
            <v>#N/A</v>
          </cell>
        </row>
        <row r="819">
          <cell r="A819">
            <v>42579</v>
          </cell>
          <cell r="B819">
            <v>0</v>
          </cell>
          <cell r="D819">
            <v>0</v>
          </cell>
          <cell r="G819">
            <v>753.82819999999992</v>
          </cell>
          <cell r="H819">
            <v>23.0505</v>
          </cell>
          <cell r="I819">
            <v>138.60300000000001</v>
          </cell>
          <cell r="J819" t="e">
            <v>#N/A</v>
          </cell>
          <cell r="K819">
            <v>106.07979999999999</v>
          </cell>
          <cell r="L819">
            <v>121.24999999999999</v>
          </cell>
          <cell r="M819">
            <v>106.2561</v>
          </cell>
          <cell r="N819">
            <v>105.58080000000001</v>
          </cell>
          <cell r="O819">
            <v>1571</v>
          </cell>
          <cell r="P819">
            <v>1451.3572999999999</v>
          </cell>
          <cell r="Q819">
            <v>61.991</v>
          </cell>
          <cell r="R819">
            <v>0</v>
          </cell>
          <cell r="S819">
            <v>104.27370000000001</v>
          </cell>
          <cell r="T819">
            <v>100.1121</v>
          </cell>
          <cell r="U819">
            <v>0</v>
          </cell>
          <cell r="V819">
            <v>103.16549999999999</v>
          </cell>
          <cell r="W819" t="e">
            <v>#N/A</v>
          </cell>
          <cell r="X819" t="e">
            <v>#N/A</v>
          </cell>
          <cell r="Y819" t="e">
            <v>#N/A</v>
          </cell>
          <cell r="Z819" t="e">
            <v>#N/A</v>
          </cell>
          <cell r="AA819" t="e">
            <v>#N/A</v>
          </cell>
          <cell r="AB819">
            <v>1444.3667</v>
          </cell>
          <cell r="AE819" t="e">
            <v>#N/A</v>
          </cell>
          <cell r="AG819">
            <v>0</v>
          </cell>
          <cell r="AI819">
            <v>114.34310000000001</v>
          </cell>
          <cell r="AJ819" t="e">
            <v>#N/A</v>
          </cell>
          <cell r="AK819">
            <v>100</v>
          </cell>
          <cell r="AL819" t="e">
            <v>#N/A</v>
          </cell>
          <cell r="AM819" t="e">
            <v>#N/A</v>
          </cell>
          <cell r="AN819" t="e">
            <v>#N/A</v>
          </cell>
          <cell r="AO819" t="e">
            <v>#N/A</v>
          </cell>
          <cell r="AP819" t="e">
            <v>#N/A</v>
          </cell>
          <cell r="AQ819" t="e">
            <v>#N/A</v>
          </cell>
          <cell r="AR819" t="e">
            <v>#N/A</v>
          </cell>
          <cell r="AS819">
            <v>0</v>
          </cell>
          <cell r="AT819" t="e">
            <v>#N/A</v>
          </cell>
          <cell r="AU819">
            <v>0</v>
          </cell>
          <cell r="AV819" t="e">
            <v>#N/A</v>
          </cell>
          <cell r="AW819" t="e">
            <v>#N/A</v>
          </cell>
          <cell r="AX819" t="e">
            <v>#N/A</v>
          </cell>
          <cell r="AY819">
            <v>103.06960000000001</v>
          </cell>
          <cell r="AZ819" t="e">
            <v>#N/A</v>
          </cell>
          <cell r="BA819">
            <v>102.92710000000001</v>
          </cell>
          <cell r="BB819">
            <v>100</v>
          </cell>
          <cell r="BC819" t="e">
            <v>#N/A</v>
          </cell>
          <cell r="BD819" t="e">
            <v>#N/A</v>
          </cell>
        </row>
        <row r="820">
          <cell r="A820">
            <v>42580</v>
          </cell>
          <cell r="B820">
            <v>0</v>
          </cell>
          <cell r="D820">
            <v>0</v>
          </cell>
          <cell r="G820">
            <v>753.93410000000006</v>
          </cell>
          <cell r="H820">
            <v>22.9025</v>
          </cell>
          <cell r="I820">
            <v>137.714</v>
          </cell>
          <cell r="J820" t="e">
            <v>#N/A</v>
          </cell>
          <cell r="K820">
            <v>106.07979999999999</v>
          </cell>
          <cell r="L820">
            <v>121.24619999999999</v>
          </cell>
          <cell r="M820">
            <v>106.34399999999999</v>
          </cell>
          <cell r="N820">
            <v>105.66120000000001</v>
          </cell>
          <cell r="O820">
            <v>1572.34</v>
          </cell>
          <cell r="P820">
            <v>1451.7796000000001</v>
          </cell>
          <cell r="Q820">
            <v>62.036700000000003</v>
          </cell>
          <cell r="R820">
            <v>0</v>
          </cell>
          <cell r="S820">
            <v>104.4</v>
          </cell>
          <cell r="T820">
            <v>100.1949</v>
          </cell>
          <cell r="U820">
            <v>0</v>
          </cell>
          <cell r="V820">
            <v>103.24809999999999</v>
          </cell>
          <cell r="W820" t="e">
            <v>#N/A</v>
          </cell>
          <cell r="X820" t="e">
            <v>#N/A</v>
          </cell>
          <cell r="Y820" t="e">
            <v>#N/A</v>
          </cell>
          <cell r="Z820" t="e">
            <v>#N/A</v>
          </cell>
          <cell r="AA820" t="e">
            <v>#N/A</v>
          </cell>
          <cell r="AB820">
            <v>1442</v>
          </cell>
          <cell r="AE820" t="e">
            <v>#N/A</v>
          </cell>
          <cell r="AG820">
            <v>0</v>
          </cell>
          <cell r="AI820">
            <v>114.44449999999999</v>
          </cell>
          <cell r="AJ820" t="e">
            <v>#N/A</v>
          </cell>
          <cell r="AK820">
            <v>100</v>
          </cell>
          <cell r="AL820" t="e">
            <v>#N/A</v>
          </cell>
          <cell r="AM820" t="e">
            <v>#N/A</v>
          </cell>
          <cell r="AN820" t="e">
            <v>#N/A</v>
          </cell>
          <cell r="AO820" t="e">
            <v>#N/A</v>
          </cell>
          <cell r="AP820" t="e">
            <v>#N/A</v>
          </cell>
          <cell r="AQ820" t="e">
            <v>#N/A</v>
          </cell>
          <cell r="AR820" t="e">
            <v>#N/A</v>
          </cell>
          <cell r="AS820">
            <v>0</v>
          </cell>
          <cell r="AT820" t="e">
            <v>#N/A</v>
          </cell>
          <cell r="AU820">
            <v>0</v>
          </cell>
          <cell r="AV820" t="e">
            <v>#N/A</v>
          </cell>
          <cell r="AW820" t="e">
            <v>#N/A</v>
          </cell>
          <cell r="AX820" t="e">
            <v>#N/A</v>
          </cell>
          <cell r="AY820">
            <v>103</v>
          </cell>
          <cell r="AZ820" t="e">
            <v>#N/A</v>
          </cell>
          <cell r="BA820">
            <v>103.00970000000001</v>
          </cell>
          <cell r="BB820">
            <v>100</v>
          </cell>
          <cell r="BC820" t="e">
            <v>#N/A</v>
          </cell>
          <cell r="BD820" t="e">
            <v>#N/A</v>
          </cell>
        </row>
        <row r="821">
          <cell r="A821">
            <v>42583</v>
          </cell>
          <cell r="B821">
            <v>0</v>
          </cell>
          <cell r="D821">
            <v>0</v>
          </cell>
          <cell r="G821">
            <v>754.25649999999996</v>
          </cell>
          <cell r="H821">
            <v>22.459499999999998</v>
          </cell>
          <cell r="I821">
            <v>135.04599999999999</v>
          </cell>
          <cell r="J821" t="e">
            <v>#N/A</v>
          </cell>
          <cell r="K821">
            <v>106.07979999999999</v>
          </cell>
          <cell r="L821">
            <v>114.8</v>
          </cell>
          <cell r="M821">
            <v>106.60829999999999</v>
          </cell>
          <cell r="N821">
            <v>105.69500000000001</v>
          </cell>
          <cell r="O821">
            <v>1570</v>
          </cell>
          <cell r="P821">
            <v>1453.0868</v>
          </cell>
          <cell r="Q821">
            <v>62.174500000000002</v>
          </cell>
          <cell r="R821">
            <v>0</v>
          </cell>
          <cell r="S821">
            <v>104.3</v>
          </cell>
          <cell r="T821">
            <v>100.444</v>
          </cell>
          <cell r="U821">
            <v>0</v>
          </cell>
          <cell r="V821">
            <v>103.4965</v>
          </cell>
          <cell r="W821" t="e">
            <v>#N/A</v>
          </cell>
          <cell r="X821" t="e">
            <v>#N/A</v>
          </cell>
          <cell r="Y821" t="e">
            <v>#N/A</v>
          </cell>
          <cell r="Z821" t="e">
            <v>#N/A</v>
          </cell>
          <cell r="AA821" t="e">
            <v>#N/A</v>
          </cell>
          <cell r="AB821">
            <v>1444.1015</v>
          </cell>
          <cell r="AE821" t="e">
            <v>#N/A</v>
          </cell>
          <cell r="AG821">
            <v>0</v>
          </cell>
          <cell r="AI821">
            <v>114.7486</v>
          </cell>
          <cell r="AJ821" t="e">
            <v>#N/A</v>
          </cell>
          <cell r="AK821">
            <v>100</v>
          </cell>
          <cell r="AL821" t="e">
            <v>#N/A</v>
          </cell>
          <cell r="AM821" t="e">
            <v>#N/A</v>
          </cell>
          <cell r="AN821" t="e">
            <v>#N/A</v>
          </cell>
          <cell r="AO821" t="e">
            <v>#N/A</v>
          </cell>
          <cell r="AP821" t="e">
            <v>#N/A</v>
          </cell>
          <cell r="AQ821" t="e">
            <v>#N/A</v>
          </cell>
          <cell r="AR821" t="e">
            <v>#N/A</v>
          </cell>
          <cell r="AS821">
            <v>0</v>
          </cell>
          <cell r="AT821" t="e">
            <v>#N/A</v>
          </cell>
          <cell r="AU821">
            <v>0</v>
          </cell>
          <cell r="AV821" t="e">
            <v>#N/A</v>
          </cell>
          <cell r="AW821" t="e">
            <v>#N/A</v>
          </cell>
          <cell r="AX821" t="e">
            <v>#N/A</v>
          </cell>
          <cell r="AY821">
            <v>103.2141</v>
          </cell>
          <cell r="AZ821" t="e">
            <v>#N/A</v>
          </cell>
          <cell r="BA821">
            <v>103.2581</v>
          </cell>
          <cell r="BB821">
            <v>100</v>
          </cell>
          <cell r="BC821" t="e">
            <v>#N/A</v>
          </cell>
          <cell r="BD821" t="e">
            <v>#N/A</v>
          </cell>
        </row>
        <row r="822">
          <cell r="A822">
            <v>42584</v>
          </cell>
          <cell r="B822">
            <v>0</v>
          </cell>
          <cell r="D822">
            <v>0</v>
          </cell>
          <cell r="G822">
            <v>754.32719999999995</v>
          </cell>
          <cell r="H822">
            <v>22.311500000000002</v>
          </cell>
          <cell r="I822">
            <v>134.15699999999998</v>
          </cell>
          <cell r="J822" t="e">
            <v>#N/A</v>
          </cell>
          <cell r="K822">
            <v>106.07979999999999</v>
          </cell>
          <cell r="L822">
            <v>114.85799999999999</v>
          </cell>
          <cell r="M822">
            <v>106.69669999999999</v>
          </cell>
          <cell r="N822">
            <v>105.80000000000001</v>
          </cell>
          <cell r="O822">
            <v>1552.5</v>
          </cell>
          <cell r="P822">
            <v>1453.5239000000001</v>
          </cell>
          <cell r="Q822">
            <v>62.220799999999997</v>
          </cell>
          <cell r="R822">
            <v>0</v>
          </cell>
          <cell r="S822">
            <v>104.3747</v>
          </cell>
          <cell r="T822">
            <v>100.5274</v>
          </cell>
          <cell r="U822">
            <v>0</v>
          </cell>
          <cell r="V822">
            <v>103.5797</v>
          </cell>
          <cell r="W822" t="e">
            <v>#N/A</v>
          </cell>
          <cell r="X822" t="e">
            <v>#N/A</v>
          </cell>
          <cell r="Y822" t="e">
            <v>#N/A</v>
          </cell>
          <cell r="Z822" t="e">
            <v>#N/A</v>
          </cell>
          <cell r="AA822" t="e">
            <v>#N/A</v>
          </cell>
          <cell r="AB822">
            <v>1428</v>
          </cell>
          <cell r="AE822" t="e">
            <v>#N/A</v>
          </cell>
          <cell r="AG822">
            <v>0</v>
          </cell>
          <cell r="AI822">
            <v>114.84989999999999</v>
          </cell>
          <cell r="AJ822" t="e">
            <v>#N/A</v>
          </cell>
          <cell r="AK822">
            <v>100</v>
          </cell>
          <cell r="AL822" t="e">
            <v>#N/A</v>
          </cell>
          <cell r="AM822" t="e">
            <v>#N/A</v>
          </cell>
          <cell r="AN822" t="e">
            <v>#N/A</v>
          </cell>
          <cell r="AO822" t="e">
            <v>#N/A</v>
          </cell>
          <cell r="AP822" t="e">
            <v>#N/A</v>
          </cell>
          <cell r="AQ822" t="e">
            <v>#N/A</v>
          </cell>
          <cell r="AR822" t="e">
            <v>#N/A</v>
          </cell>
          <cell r="AS822">
            <v>0</v>
          </cell>
          <cell r="AT822" t="e">
            <v>#N/A</v>
          </cell>
          <cell r="AU822">
            <v>0</v>
          </cell>
          <cell r="AV822" t="e">
            <v>#N/A</v>
          </cell>
          <cell r="AW822" t="e">
            <v>#N/A</v>
          </cell>
          <cell r="AX822" t="e">
            <v>#N/A</v>
          </cell>
          <cell r="AY822">
            <v>103.2856</v>
          </cell>
          <cell r="AZ822" t="e">
            <v>#N/A</v>
          </cell>
          <cell r="BA822">
            <v>103.34110000000001</v>
          </cell>
          <cell r="BB822">
            <v>100</v>
          </cell>
          <cell r="BC822" t="e">
            <v>#N/A</v>
          </cell>
          <cell r="BD822" t="e">
            <v>#N/A</v>
          </cell>
        </row>
        <row r="823">
          <cell r="A823">
            <v>42585</v>
          </cell>
          <cell r="B823">
            <v>0</v>
          </cell>
          <cell r="D823">
            <v>0</v>
          </cell>
          <cell r="G823">
            <v>754.35969999999998</v>
          </cell>
          <cell r="H823">
            <v>22.163499999999999</v>
          </cell>
          <cell r="I823">
            <v>133.268</v>
          </cell>
          <cell r="J823" t="e">
            <v>#N/A</v>
          </cell>
          <cell r="K823">
            <v>106.07979999999999</v>
          </cell>
          <cell r="L823">
            <v>114.86639999999998</v>
          </cell>
          <cell r="M823">
            <v>106.78440000000001</v>
          </cell>
          <cell r="N823">
            <v>106</v>
          </cell>
          <cell r="O823">
            <v>1555.25</v>
          </cell>
          <cell r="P823">
            <v>1453.9064000000001</v>
          </cell>
          <cell r="Q823">
            <v>62.266600000000004</v>
          </cell>
          <cell r="R823">
            <v>0</v>
          </cell>
          <cell r="S823">
            <v>104.4</v>
          </cell>
          <cell r="T823">
            <v>100.61020000000001</v>
          </cell>
          <cell r="U823">
            <v>0</v>
          </cell>
          <cell r="V823">
            <v>103.6623</v>
          </cell>
          <cell r="W823" t="e">
            <v>#N/A</v>
          </cell>
          <cell r="X823" t="e">
            <v>#N/A</v>
          </cell>
          <cell r="Y823" t="e">
            <v>#N/A</v>
          </cell>
          <cell r="Z823" t="e">
            <v>#N/A</v>
          </cell>
          <cell r="AA823" t="e">
            <v>#N/A</v>
          </cell>
          <cell r="AB823">
            <v>1433</v>
          </cell>
          <cell r="AE823" t="e">
            <v>#N/A</v>
          </cell>
          <cell r="AG823">
            <v>0</v>
          </cell>
          <cell r="AI823">
            <v>114.95120000000001</v>
          </cell>
          <cell r="AJ823" t="e">
            <v>#N/A</v>
          </cell>
          <cell r="AK823">
            <v>100</v>
          </cell>
          <cell r="AL823" t="e">
            <v>#N/A</v>
          </cell>
          <cell r="AM823" t="e">
            <v>#N/A</v>
          </cell>
          <cell r="AN823" t="e">
            <v>#N/A</v>
          </cell>
          <cell r="AO823" t="e">
            <v>#N/A</v>
          </cell>
          <cell r="AP823" t="e">
            <v>#N/A</v>
          </cell>
          <cell r="AQ823" t="e">
            <v>#N/A</v>
          </cell>
          <cell r="AR823" t="e">
            <v>#N/A</v>
          </cell>
          <cell r="AS823">
            <v>0</v>
          </cell>
          <cell r="AT823" t="e">
            <v>#N/A</v>
          </cell>
          <cell r="AU823">
            <v>0</v>
          </cell>
          <cell r="AV823" t="e">
            <v>#N/A</v>
          </cell>
          <cell r="AW823" t="e">
            <v>#N/A</v>
          </cell>
          <cell r="AX823" t="e">
            <v>#N/A</v>
          </cell>
          <cell r="AY823">
            <v>103.35680000000001</v>
          </cell>
          <cell r="AZ823" t="e">
            <v>#N/A</v>
          </cell>
          <cell r="BA823">
            <v>103.42389999999999</v>
          </cell>
          <cell r="BB823">
            <v>100</v>
          </cell>
          <cell r="BC823" t="e">
            <v>#N/A</v>
          </cell>
          <cell r="BD823" t="e">
            <v>#N/A</v>
          </cell>
        </row>
        <row r="824">
          <cell r="A824">
            <v>42586</v>
          </cell>
          <cell r="B824">
            <v>0</v>
          </cell>
          <cell r="D824">
            <v>0</v>
          </cell>
          <cell r="G824">
            <v>754.36919999999998</v>
          </cell>
          <cell r="H824">
            <v>22.015499999999999</v>
          </cell>
          <cell r="I824">
            <v>132.37899999999999</v>
          </cell>
          <cell r="J824" t="e">
            <v>#N/A</v>
          </cell>
          <cell r="K824">
            <v>106.07979999999999</v>
          </cell>
          <cell r="L824">
            <v>115.55</v>
          </cell>
          <cell r="M824">
            <v>106.8708</v>
          </cell>
          <cell r="N824">
            <v>106.1</v>
          </cell>
          <cell r="O824">
            <v>1562</v>
          </cell>
          <cell r="P824">
            <v>1454.2725</v>
          </cell>
          <cell r="Q824">
            <v>62.312400000000004</v>
          </cell>
          <cell r="R824">
            <v>0</v>
          </cell>
          <cell r="S824">
            <v>104.2</v>
          </cell>
          <cell r="T824">
            <v>100.69250000000001</v>
          </cell>
          <cell r="U824">
            <v>0</v>
          </cell>
          <cell r="V824">
            <v>103.7444</v>
          </cell>
          <cell r="W824" t="e">
            <v>#N/A</v>
          </cell>
          <cell r="X824" t="e">
            <v>#N/A</v>
          </cell>
          <cell r="Y824" t="e">
            <v>#N/A</v>
          </cell>
          <cell r="Z824" t="e">
            <v>#N/A</v>
          </cell>
          <cell r="AA824" t="e">
            <v>#N/A</v>
          </cell>
          <cell r="AB824">
            <v>1437</v>
          </cell>
          <cell r="AE824" t="e">
            <v>#N/A</v>
          </cell>
          <cell r="AG824">
            <v>0</v>
          </cell>
          <cell r="AI824">
            <v>115.05119999999999</v>
          </cell>
          <cell r="AJ824" t="e">
            <v>#N/A</v>
          </cell>
          <cell r="AK824">
            <v>100</v>
          </cell>
          <cell r="AL824" t="e">
            <v>#N/A</v>
          </cell>
          <cell r="AM824" t="e">
            <v>#N/A</v>
          </cell>
          <cell r="AN824" t="e">
            <v>#N/A</v>
          </cell>
          <cell r="AO824" t="e">
            <v>#N/A</v>
          </cell>
          <cell r="AP824" t="e">
            <v>#N/A</v>
          </cell>
          <cell r="AQ824" t="e">
            <v>#N/A</v>
          </cell>
          <cell r="AR824" t="e">
            <v>#N/A</v>
          </cell>
          <cell r="AS824">
            <v>0</v>
          </cell>
          <cell r="AT824" t="e">
            <v>#N/A</v>
          </cell>
          <cell r="AU824">
            <v>0</v>
          </cell>
          <cell r="AV824" t="e">
            <v>#N/A</v>
          </cell>
          <cell r="AW824" t="e">
            <v>#N/A</v>
          </cell>
          <cell r="AX824" t="e">
            <v>#N/A</v>
          </cell>
          <cell r="AY824">
            <v>103.42070000000001</v>
          </cell>
          <cell r="AZ824" t="e">
            <v>#N/A</v>
          </cell>
          <cell r="BA824">
            <v>103.50120000000001</v>
          </cell>
          <cell r="BB824">
            <v>100</v>
          </cell>
          <cell r="BC824" t="e">
            <v>#N/A</v>
          </cell>
          <cell r="BD824" t="e">
            <v>#N/A</v>
          </cell>
        </row>
        <row r="825">
          <cell r="A825">
            <v>42587</v>
          </cell>
          <cell r="B825">
            <v>0</v>
          </cell>
          <cell r="D825">
            <v>0</v>
          </cell>
          <cell r="G825">
            <v>754.37739999999997</v>
          </cell>
          <cell r="H825">
            <v>21.8675</v>
          </cell>
          <cell r="I825">
            <v>131.48899999999998</v>
          </cell>
          <cell r="J825" t="e">
            <v>#N/A</v>
          </cell>
          <cell r="K825">
            <v>106.07979999999999</v>
          </cell>
          <cell r="L825">
            <v>115.5</v>
          </cell>
          <cell r="M825">
            <v>106.95589999999999</v>
          </cell>
          <cell r="N825">
            <v>106.17430000000002</v>
          </cell>
          <cell r="O825">
            <v>1560.48</v>
          </cell>
          <cell r="P825">
            <v>1454.6377</v>
          </cell>
          <cell r="Q825">
            <v>62.357099999999996</v>
          </cell>
          <cell r="R825">
            <v>0</v>
          </cell>
          <cell r="S825">
            <v>104.2692</v>
          </cell>
          <cell r="T825">
            <v>100.7735</v>
          </cell>
          <cell r="U825">
            <v>0</v>
          </cell>
          <cell r="V825">
            <v>103.8252</v>
          </cell>
          <cell r="W825" t="e">
            <v>#N/A</v>
          </cell>
          <cell r="X825" t="e">
            <v>#N/A</v>
          </cell>
          <cell r="Y825" t="e">
            <v>#N/A</v>
          </cell>
          <cell r="Z825" t="e">
            <v>#N/A</v>
          </cell>
          <cell r="AA825" t="e">
            <v>#N/A</v>
          </cell>
          <cell r="AB825">
            <v>1391</v>
          </cell>
          <cell r="AE825" t="e">
            <v>#N/A</v>
          </cell>
          <cell r="AG825">
            <v>0</v>
          </cell>
          <cell r="AI825">
            <v>115.1512</v>
          </cell>
          <cell r="AJ825" t="e">
            <v>#N/A</v>
          </cell>
          <cell r="AK825">
            <v>100</v>
          </cell>
          <cell r="AL825" t="e">
            <v>#N/A</v>
          </cell>
          <cell r="AM825" t="e">
            <v>#N/A</v>
          </cell>
          <cell r="AN825" t="e">
            <v>#N/A</v>
          </cell>
          <cell r="AO825" t="e">
            <v>#N/A</v>
          </cell>
          <cell r="AP825" t="e">
            <v>#N/A</v>
          </cell>
          <cell r="AQ825" t="e">
            <v>#N/A</v>
          </cell>
          <cell r="AR825" t="e">
            <v>#N/A</v>
          </cell>
          <cell r="AS825">
            <v>0</v>
          </cell>
          <cell r="AT825" t="e">
            <v>#N/A</v>
          </cell>
          <cell r="AU825">
            <v>0</v>
          </cell>
          <cell r="AV825" t="e">
            <v>#N/A</v>
          </cell>
          <cell r="AW825" t="e">
            <v>#N/A</v>
          </cell>
          <cell r="AX825" t="e">
            <v>#N/A</v>
          </cell>
          <cell r="AY825">
            <v>103.48429999999999</v>
          </cell>
          <cell r="AZ825" t="e">
            <v>#N/A</v>
          </cell>
          <cell r="BA825">
            <v>103.58410000000001</v>
          </cell>
          <cell r="BB825">
            <v>100</v>
          </cell>
          <cell r="BC825" t="e">
            <v>#N/A</v>
          </cell>
          <cell r="BD825" t="e">
            <v>#N/A</v>
          </cell>
        </row>
        <row r="826">
          <cell r="A826">
            <v>42590</v>
          </cell>
          <cell r="B826">
            <v>0</v>
          </cell>
          <cell r="D826">
            <v>0</v>
          </cell>
          <cell r="G826">
            <v>754.3501</v>
          </cell>
          <cell r="H826">
            <v>21.424499999999998</v>
          </cell>
          <cell r="I826">
            <v>128.822</v>
          </cell>
          <cell r="J826" t="e">
            <v>#N/A</v>
          </cell>
          <cell r="K826">
            <v>106.07979999999999</v>
          </cell>
          <cell r="L826">
            <v>114.99999999999999</v>
          </cell>
          <cell r="M826">
            <v>107.21430000000001</v>
          </cell>
          <cell r="N826">
            <v>106.39689999999999</v>
          </cell>
          <cell r="O826">
            <v>1560.1000000000001</v>
          </cell>
          <cell r="P826">
            <v>1455.6971000000001</v>
          </cell>
          <cell r="Q826">
            <v>62.499200000000002</v>
          </cell>
          <cell r="R826">
            <v>0</v>
          </cell>
          <cell r="S826">
            <v>104.28999999999999</v>
          </cell>
          <cell r="T826">
            <v>101.01960000000001</v>
          </cell>
          <cell r="U826">
            <v>0</v>
          </cell>
          <cell r="V826">
            <v>104.0705</v>
          </cell>
          <cell r="W826" t="e">
            <v>#N/A</v>
          </cell>
          <cell r="X826" t="e">
            <v>#N/A</v>
          </cell>
          <cell r="Y826" t="e">
            <v>#N/A</v>
          </cell>
          <cell r="Z826" t="e">
            <v>#N/A</v>
          </cell>
          <cell r="AA826" t="e">
            <v>#N/A</v>
          </cell>
          <cell r="AB826">
            <v>1425.07</v>
          </cell>
          <cell r="AE826" t="e">
            <v>#N/A</v>
          </cell>
          <cell r="AG826">
            <v>0</v>
          </cell>
          <cell r="AI826">
            <v>115.4492</v>
          </cell>
          <cell r="AJ826" t="e">
            <v>#N/A</v>
          </cell>
          <cell r="AK826">
            <v>100</v>
          </cell>
          <cell r="AL826" t="e">
            <v>#N/A</v>
          </cell>
          <cell r="AM826" t="e">
            <v>#N/A</v>
          </cell>
          <cell r="AN826" t="e">
            <v>#N/A</v>
          </cell>
          <cell r="AO826" t="e">
            <v>#N/A</v>
          </cell>
          <cell r="AP826" t="e">
            <v>#N/A</v>
          </cell>
          <cell r="AQ826" t="e">
            <v>#N/A</v>
          </cell>
          <cell r="AR826" t="e">
            <v>#N/A</v>
          </cell>
          <cell r="AS826">
            <v>0</v>
          </cell>
          <cell r="AT826" t="e">
            <v>#N/A</v>
          </cell>
          <cell r="AU826">
            <v>0</v>
          </cell>
          <cell r="AV826" t="e">
            <v>#N/A</v>
          </cell>
          <cell r="AW826" t="e">
            <v>#N/A</v>
          </cell>
          <cell r="AX826" t="e">
            <v>#N/A</v>
          </cell>
          <cell r="AY826">
            <v>103.45</v>
          </cell>
          <cell r="AZ826" t="e">
            <v>#N/A</v>
          </cell>
          <cell r="BA826">
            <v>103.8313</v>
          </cell>
          <cell r="BB826">
            <v>100</v>
          </cell>
          <cell r="BC826" t="e">
            <v>#N/A</v>
          </cell>
          <cell r="BD826" t="e">
            <v>#N/A</v>
          </cell>
        </row>
        <row r="827">
          <cell r="A827">
            <v>42591</v>
          </cell>
          <cell r="B827">
            <v>0</v>
          </cell>
          <cell r="D827">
            <v>0</v>
          </cell>
          <cell r="G827">
            <v>754.31419999999991</v>
          </cell>
          <cell r="H827">
            <v>21.276500000000002</v>
          </cell>
          <cell r="I827">
            <v>127.93300000000001</v>
          </cell>
          <cell r="J827" t="e">
            <v>#N/A</v>
          </cell>
          <cell r="K827">
            <v>106.07979999999999</v>
          </cell>
          <cell r="L827">
            <v>115.14999999999999</v>
          </cell>
          <cell r="M827">
            <v>107.30040000000001</v>
          </cell>
          <cell r="N827">
            <v>106.471</v>
          </cell>
          <cell r="O827">
            <v>1547</v>
          </cell>
          <cell r="P827">
            <v>1456.0319</v>
          </cell>
          <cell r="Q827">
            <v>62.546500000000002</v>
          </cell>
          <cell r="R827">
            <v>0</v>
          </cell>
          <cell r="S827">
            <v>104.50500000000001</v>
          </cell>
          <cell r="T827">
            <v>101.10140000000001</v>
          </cell>
          <cell r="U827">
            <v>0</v>
          </cell>
          <cell r="V827">
            <v>104.15209999999999</v>
          </cell>
          <cell r="W827" t="e">
            <v>#N/A</v>
          </cell>
          <cell r="X827" t="e">
            <v>#N/A</v>
          </cell>
          <cell r="Y827" t="e">
            <v>#N/A</v>
          </cell>
          <cell r="Z827" t="e">
            <v>#N/A</v>
          </cell>
          <cell r="AA827" t="e">
            <v>#N/A</v>
          </cell>
          <cell r="AB827">
            <v>1434.3999999999999</v>
          </cell>
          <cell r="AE827" t="e">
            <v>#N/A</v>
          </cell>
          <cell r="AG827">
            <v>0</v>
          </cell>
          <cell r="AI827">
            <v>115.5487</v>
          </cell>
          <cell r="AJ827" t="e">
            <v>#N/A</v>
          </cell>
          <cell r="AK827">
            <v>100</v>
          </cell>
          <cell r="AL827" t="e">
            <v>#N/A</v>
          </cell>
          <cell r="AM827" t="e">
            <v>#N/A</v>
          </cell>
          <cell r="AN827" t="e">
            <v>#N/A</v>
          </cell>
          <cell r="AO827" t="e">
            <v>#N/A</v>
          </cell>
          <cell r="AP827" t="e">
            <v>#N/A</v>
          </cell>
          <cell r="AQ827" t="e">
            <v>#N/A</v>
          </cell>
          <cell r="AR827" t="e">
            <v>#N/A</v>
          </cell>
          <cell r="AS827">
            <v>0</v>
          </cell>
          <cell r="AT827" t="e">
            <v>#N/A</v>
          </cell>
          <cell r="AU827">
            <v>0</v>
          </cell>
          <cell r="AV827" t="e">
            <v>#N/A</v>
          </cell>
          <cell r="AW827" t="e">
            <v>#N/A</v>
          </cell>
          <cell r="AX827" t="e">
            <v>#N/A</v>
          </cell>
          <cell r="AY827">
            <v>103.25</v>
          </cell>
          <cell r="AZ827" t="e">
            <v>#N/A</v>
          </cell>
          <cell r="BA827">
            <v>103.91319999999999</v>
          </cell>
          <cell r="BB827">
            <v>100</v>
          </cell>
          <cell r="BC827" t="e">
            <v>#N/A</v>
          </cell>
          <cell r="BD827" t="e">
            <v>#N/A</v>
          </cell>
        </row>
        <row r="828">
          <cell r="A828">
            <v>42592</v>
          </cell>
          <cell r="B828">
            <v>0</v>
          </cell>
          <cell r="D828">
            <v>0</v>
          </cell>
          <cell r="G828">
            <v>754.25409999999999</v>
          </cell>
          <cell r="H828">
            <v>21.128499999999999</v>
          </cell>
          <cell r="I828">
            <v>127.04299999999999</v>
          </cell>
          <cell r="J828" t="e">
            <v>#N/A</v>
          </cell>
          <cell r="K828">
            <v>106.07979999999999</v>
          </cell>
          <cell r="L828">
            <v>115.14999999999999</v>
          </cell>
          <cell r="M828">
            <v>107.38600000000001</v>
          </cell>
          <cell r="N828">
            <v>107</v>
          </cell>
          <cell r="O828">
            <v>1547.5</v>
          </cell>
          <cell r="P828">
            <v>1456.3501999999999</v>
          </cell>
          <cell r="Q828">
            <v>62.593499999999999</v>
          </cell>
          <cell r="R828">
            <v>0</v>
          </cell>
          <cell r="S828">
            <v>104.57380000000001</v>
          </cell>
          <cell r="T828">
            <v>101.18259999999999</v>
          </cell>
          <cell r="U828">
            <v>0</v>
          </cell>
          <cell r="V828">
            <v>104.23309999999999</v>
          </cell>
          <cell r="W828" t="e">
            <v>#N/A</v>
          </cell>
          <cell r="X828" t="e">
            <v>#N/A</v>
          </cell>
          <cell r="Y828" t="e">
            <v>#N/A</v>
          </cell>
          <cell r="Z828" t="e">
            <v>#N/A</v>
          </cell>
          <cell r="AA828" t="e">
            <v>#N/A</v>
          </cell>
          <cell r="AB828">
            <v>1434</v>
          </cell>
          <cell r="AE828" t="e">
            <v>#N/A</v>
          </cell>
          <cell r="AG828">
            <v>0</v>
          </cell>
          <cell r="AI828">
            <v>98.938199999999995</v>
          </cell>
          <cell r="AJ828" t="e">
            <v>#N/A</v>
          </cell>
          <cell r="AK828">
            <v>100</v>
          </cell>
          <cell r="AL828" t="e">
            <v>#N/A</v>
          </cell>
          <cell r="AM828" t="e">
            <v>#N/A</v>
          </cell>
          <cell r="AN828" t="e">
            <v>#N/A</v>
          </cell>
          <cell r="AO828" t="e">
            <v>#N/A</v>
          </cell>
          <cell r="AP828" t="e">
            <v>#N/A</v>
          </cell>
          <cell r="AQ828" t="e">
            <v>#N/A</v>
          </cell>
          <cell r="AR828" t="e">
            <v>#N/A</v>
          </cell>
          <cell r="AS828">
            <v>0</v>
          </cell>
          <cell r="AT828" t="e">
            <v>#N/A</v>
          </cell>
          <cell r="AU828">
            <v>0</v>
          </cell>
          <cell r="AV828" t="e">
            <v>#N/A</v>
          </cell>
          <cell r="AW828" t="e">
            <v>#N/A</v>
          </cell>
          <cell r="AX828" t="e">
            <v>#N/A</v>
          </cell>
          <cell r="AY828">
            <v>103.60000000000001</v>
          </cell>
          <cell r="AZ828" t="e">
            <v>#N/A</v>
          </cell>
          <cell r="BA828">
            <v>103.9944</v>
          </cell>
          <cell r="BB828">
            <v>100</v>
          </cell>
          <cell r="BC828" t="e">
            <v>#N/A</v>
          </cell>
          <cell r="BD828" t="e">
            <v>#N/A</v>
          </cell>
        </row>
        <row r="829">
          <cell r="A829">
            <v>42593</v>
          </cell>
          <cell r="B829">
            <v>0</v>
          </cell>
          <cell r="D829">
            <v>0</v>
          </cell>
          <cell r="G829">
            <v>754.1617</v>
          </cell>
          <cell r="H829">
            <v>20.980499999999999</v>
          </cell>
          <cell r="I829">
            <v>126.15400000000001</v>
          </cell>
          <cell r="J829" t="e">
            <v>#N/A</v>
          </cell>
          <cell r="K829">
            <v>106.07979999999999</v>
          </cell>
          <cell r="L829">
            <v>115.14999999999999</v>
          </cell>
          <cell r="M829">
            <v>107.47240000000001</v>
          </cell>
          <cell r="N829">
            <v>107.07340000000001</v>
          </cell>
          <cell r="O829">
            <v>1542</v>
          </cell>
          <cell r="P829">
            <v>1456.6467</v>
          </cell>
          <cell r="Q829">
            <v>62.640799999999999</v>
          </cell>
          <cell r="R829">
            <v>0</v>
          </cell>
          <cell r="S829">
            <v>104.6426</v>
          </cell>
          <cell r="T829">
            <v>101.26459999999999</v>
          </cell>
          <cell r="U829">
            <v>0</v>
          </cell>
          <cell r="V829">
            <v>104.31490000000001</v>
          </cell>
          <cell r="W829" t="e">
            <v>#N/A</v>
          </cell>
          <cell r="X829" t="e">
            <v>#N/A</v>
          </cell>
          <cell r="Y829" t="e">
            <v>#N/A</v>
          </cell>
          <cell r="Z829" t="e">
            <v>#N/A</v>
          </cell>
          <cell r="AA829" t="e">
            <v>#N/A</v>
          </cell>
          <cell r="AB829">
            <v>1425</v>
          </cell>
          <cell r="AE829" t="e">
            <v>#N/A</v>
          </cell>
          <cell r="AG829">
            <v>0</v>
          </cell>
          <cell r="AI829">
            <v>99.015299999999996</v>
          </cell>
          <cell r="AJ829" t="e">
            <v>#N/A</v>
          </cell>
          <cell r="AK829">
            <v>100</v>
          </cell>
          <cell r="AL829" t="e">
            <v>#N/A</v>
          </cell>
          <cell r="AM829" t="e">
            <v>#N/A</v>
          </cell>
          <cell r="AN829" t="e">
            <v>#N/A</v>
          </cell>
          <cell r="AO829" t="e">
            <v>#N/A</v>
          </cell>
          <cell r="AP829" t="e">
            <v>#N/A</v>
          </cell>
          <cell r="AQ829" t="e">
            <v>#N/A</v>
          </cell>
          <cell r="AR829" t="e">
            <v>#N/A</v>
          </cell>
          <cell r="AS829">
            <v>0</v>
          </cell>
          <cell r="AT829" t="e">
            <v>#N/A</v>
          </cell>
          <cell r="AU829">
            <v>0</v>
          </cell>
          <cell r="AV829" t="e">
            <v>#N/A</v>
          </cell>
          <cell r="AW829" t="e">
            <v>#N/A</v>
          </cell>
          <cell r="AX829" t="e">
            <v>#N/A</v>
          </cell>
          <cell r="AY829">
            <v>103.49999999999999</v>
          </cell>
          <cell r="AZ829" t="e">
            <v>#N/A</v>
          </cell>
          <cell r="BA829">
            <v>102.74700000000001</v>
          </cell>
          <cell r="BB829">
            <v>100</v>
          </cell>
          <cell r="BC829" t="e">
            <v>#N/A</v>
          </cell>
          <cell r="BD829" t="e">
            <v>#N/A</v>
          </cell>
        </row>
        <row r="830">
          <cell r="A830">
            <v>42594</v>
          </cell>
          <cell r="B830">
            <v>0</v>
          </cell>
          <cell r="D830">
            <v>0</v>
          </cell>
          <cell r="G830">
            <v>754.04079999999999</v>
          </cell>
          <cell r="H830">
            <v>20.8325</v>
          </cell>
          <cell r="I830">
            <v>125.265</v>
          </cell>
          <cell r="J830" t="e">
            <v>#N/A</v>
          </cell>
          <cell r="K830">
            <v>106.07979999999999</v>
          </cell>
          <cell r="L830">
            <v>115.75</v>
          </cell>
          <cell r="M830">
            <v>107.5579</v>
          </cell>
          <cell r="N830">
            <v>107.2</v>
          </cell>
          <cell r="O830">
            <v>1544</v>
          </cell>
          <cell r="P830">
            <v>1456.9241</v>
          </cell>
          <cell r="Q830">
            <v>62.6877</v>
          </cell>
          <cell r="R830">
            <v>0</v>
          </cell>
          <cell r="S830">
            <v>104.71140000000001</v>
          </cell>
          <cell r="T830">
            <v>101.34570000000001</v>
          </cell>
          <cell r="U830">
            <v>0</v>
          </cell>
          <cell r="V830">
            <v>104.39579999999999</v>
          </cell>
          <cell r="W830" t="e">
            <v>#N/A</v>
          </cell>
          <cell r="X830" t="e">
            <v>#N/A</v>
          </cell>
          <cell r="Y830" t="e">
            <v>#N/A</v>
          </cell>
          <cell r="Z830" t="e">
            <v>#N/A</v>
          </cell>
          <cell r="AA830" t="e">
            <v>#N/A</v>
          </cell>
          <cell r="AB830">
            <v>1425.2060000000001</v>
          </cell>
          <cell r="AE830" t="e">
            <v>#N/A</v>
          </cell>
          <cell r="AG830">
            <v>0</v>
          </cell>
          <cell r="AI830">
            <v>99.092299999999994</v>
          </cell>
          <cell r="AJ830" t="e">
            <v>#N/A</v>
          </cell>
          <cell r="AK830">
            <v>100</v>
          </cell>
          <cell r="AL830" t="e">
            <v>#N/A</v>
          </cell>
          <cell r="AM830" t="e">
            <v>#N/A</v>
          </cell>
          <cell r="AN830" t="e">
            <v>#N/A</v>
          </cell>
          <cell r="AO830" t="e">
            <v>#N/A</v>
          </cell>
          <cell r="AP830" t="e">
            <v>#N/A</v>
          </cell>
          <cell r="AQ830" t="e">
            <v>#N/A</v>
          </cell>
          <cell r="AR830" t="e">
            <v>#N/A</v>
          </cell>
          <cell r="AS830">
            <v>0</v>
          </cell>
          <cell r="AT830" t="e">
            <v>#N/A</v>
          </cell>
          <cell r="AU830">
            <v>0</v>
          </cell>
          <cell r="AV830" t="e">
            <v>#N/A</v>
          </cell>
          <cell r="AW830" t="e">
            <v>#N/A</v>
          </cell>
          <cell r="AX830" t="e">
            <v>#N/A</v>
          </cell>
          <cell r="AY830">
            <v>103.59</v>
          </cell>
          <cell r="AZ830" t="e">
            <v>#N/A</v>
          </cell>
          <cell r="BA830">
            <v>102.8287</v>
          </cell>
          <cell r="BB830">
            <v>100</v>
          </cell>
          <cell r="BC830" t="e">
            <v>#N/A</v>
          </cell>
          <cell r="BD830" t="e">
            <v>#N/A</v>
          </cell>
        </row>
        <row r="831">
          <cell r="A831">
            <v>42598</v>
          </cell>
          <cell r="B831">
            <v>0</v>
          </cell>
          <cell r="D831">
            <v>0</v>
          </cell>
          <cell r="G831">
            <v>753.48</v>
          </cell>
          <cell r="H831">
            <v>20.241500000000002</v>
          </cell>
          <cell r="I831">
            <v>121.708</v>
          </cell>
          <cell r="J831" t="e">
            <v>#N/A</v>
          </cell>
          <cell r="K831">
            <v>106.07979999999999</v>
          </cell>
          <cell r="L831">
            <v>115.80330000000001</v>
          </cell>
          <cell r="M831">
            <v>99.72290000000001</v>
          </cell>
          <cell r="N831">
            <v>107.4</v>
          </cell>
          <cell r="O831">
            <v>1546.05</v>
          </cell>
          <cell r="P831">
            <v>1457.9824000000001</v>
          </cell>
          <cell r="Q831">
            <v>62.877200000000002</v>
          </cell>
          <cell r="R831">
            <v>0</v>
          </cell>
          <cell r="S831">
            <v>105</v>
          </cell>
          <cell r="T831">
            <v>101.67429999999999</v>
          </cell>
          <cell r="U831">
            <v>0</v>
          </cell>
          <cell r="V831">
            <v>104.7236</v>
          </cell>
          <cell r="W831" t="e">
            <v>#N/A</v>
          </cell>
          <cell r="X831" t="e">
            <v>#N/A</v>
          </cell>
          <cell r="Y831" t="e">
            <v>#N/A</v>
          </cell>
          <cell r="Z831" t="e">
            <v>#N/A</v>
          </cell>
          <cell r="AA831" t="e">
            <v>#N/A</v>
          </cell>
          <cell r="AB831">
            <v>1426.0165999999999</v>
          </cell>
          <cell r="AE831" t="e">
            <v>#N/A</v>
          </cell>
          <cell r="AG831">
            <v>0</v>
          </cell>
          <cell r="AI831">
            <v>99.400900000000007</v>
          </cell>
          <cell r="AJ831" t="e">
            <v>#N/A</v>
          </cell>
          <cell r="AK831">
            <v>100</v>
          </cell>
          <cell r="AL831" t="e">
            <v>#N/A</v>
          </cell>
          <cell r="AM831" t="e">
            <v>#N/A</v>
          </cell>
          <cell r="AN831" t="e">
            <v>#N/A</v>
          </cell>
          <cell r="AO831" t="e">
            <v>#N/A</v>
          </cell>
          <cell r="AP831" t="e">
            <v>#N/A</v>
          </cell>
          <cell r="AQ831" t="e">
            <v>#N/A</v>
          </cell>
          <cell r="AR831" t="e">
            <v>#N/A</v>
          </cell>
          <cell r="AS831">
            <v>0</v>
          </cell>
          <cell r="AT831" t="e">
            <v>#N/A</v>
          </cell>
          <cell r="AU831">
            <v>0</v>
          </cell>
          <cell r="AV831" t="e">
            <v>#N/A</v>
          </cell>
          <cell r="AW831" t="e">
            <v>#N/A</v>
          </cell>
          <cell r="AX831" t="e">
            <v>#N/A</v>
          </cell>
          <cell r="AY831">
            <v>103.69999999999999</v>
          </cell>
          <cell r="AZ831" t="e">
            <v>#N/A</v>
          </cell>
          <cell r="BA831">
            <v>103.154</v>
          </cell>
          <cell r="BB831">
            <v>100</v>
          </cell>
          <cell r="BC831" t="e">
            <v>#N/A</v>
          </cell>
          <cell r="BD831" t="e">
            <v>#N/A</v>
          </cell>
        </row>
        <row r="832">
          <cell r="A832">
            <v>42599</v>
          </cell>
          <cell r="B832">
            <v>0</v>
          </cell>
          <cell r="D832">
            <v>0</v>
          </cell>
          <cell r="G832">
            <v>753.35039999999992</v>
          </cell>
          <cell r="H832">
            <v>20.093499999999999</v>
          </cell>
          <cell r="I832">
            <v>120.81900000000002</v>
          </cell>
          <cell r="J832" t="e">
            <v>#N/A</v>
          </cell>
          <cell r="K832">
            <v>106.07979999999999</v>
          </cell>
          <cell r="L832">
            <v>115.81660000000001</v>
          </cell>
          <cell r="M832">
            <v>99.802700000000002</v>
          </cell>
          <cell r="N832">
            <v>107.5</v>
          </cell>
          <cell r="O832">
            <v>1559</v>
          </cell>
          <cell r="P832">
            <v>1458.2538</v>
          </cell>
          <cell r="Q832">
            <v>62.924100000000003</v>
          </cell>
          <cell r="R832">
            <v>0</v>
          </cell>
          <cell r="S832">
            <v>105.25</v>
          </cell>
          <cell r="T832">
            <v>101.75540000000001</v>
          </cell>
          <cell r="U832">
            <v>0</v>
          </cell>
          <cell r="V832">
            <v>104.8044</v>
          </cell>
          <cell r="W832" t="e">
            <v>#N/A</v>
          </cell>
          <cell r="X832" t="e">
            <v>#N/A</v>
          </cell>
          <cell r="Y832" t="e">
            <v>#N/A</v>
          </cell>
          <cell r="Z832" t="e">
            <v>#N/A</v>
          </cell>
          <cell r="AA832" t="e">
            <v>#N/A</v>
          </cell>
          <cell r="AB832">
            <v>1440.0700000000002</v>
          </cell>
          <cell r="AE832" t="e">
            <v>#N/A</v>
          </cell>
          <cell r="AG832">
            <v>0</v>
          </cell>
          <cell r="AI832">
            <v>99.478099999999998</v>
          </cell>
          <cell r="AJ832" t="e">
            <v>#N/A</v>
          </cell>
          <cell r="AK832">
            <v>100</v>
          </cell>
          <cell r="AL832" t="e">
            <v>#N/A</v>
          </cell>
          <cell r="AM832" t="e">
            <v>#N/A</v>
          </cell>
          <cell r="AN832" t="e">
            <v>#N/A</v>
          </cell>
          <cell r="AO832" t="e">
            <v>#N/A</v>
          </cell>
          <cell r="AP832" t="e">
            <v>#N/A</v>
          </cell>
          <cell r="AQ832" t="e">
            <v>#N/A</v>
          </cell>
          <cell r="AR832" t="e">
            <v>#N/A</v>
          </cell>
          <cell r="AS832">
            <v>0</v>
          </cell>
          <cell r="AT832" t="e">
            <v>#N/A</v>
          </cell>
          <cell r="AU832">
            <v>0</v>
          </cell>
          <cell r="AV832" t="e">
            <v>#N/A</v>
          </cell>
          <cell r="AW832" t="e">
            <v>#N/A</v>
          </cell>
          <cell r="AX832" t="e">
            <v>#N/A</v>
          </cell>
          <cell r="AY832">
            <v>103.85</v>
          </cell>
          <cell r="AZ832" t="e">
            <v>#N/A</v>
          </cell>
          <cell r="BA832">
            <v>103.23500000000001</v>
          </cell>
          <cell r="BB832">
            <v>100</v>
          </cell>
          <cell r="BC832" t="e">
            <v>#N/A</v>
          </cell>
          <cell r="BD832" t="e">
            <v>#N/A</v>
          </cell>
        </row>
        <row r="833">
          <cell r="A833">
            <v>42600</v>
          </cell>
          <cell r="B833">
            <v>0</v>
          </cell>
          <cell r="D833">
            <v>0</v>
          </cell>
          <cell r="G833">
            <v>753.27499999999998</v>
          </cell>
          <cell r="H833">
            <v>19.945499999999999</v>
          </cell>
          <cell r="I833">
            <v>119.93</v>
          </cell>
          <cell r="J833" t="e">
            <v>#N/A</v>
          </cell>
          <cell r="K833">
            <v>106.07979999999999</v>
          </cell>
          <cell r="L833">
            <v>115.82989999999999</v>
          </cell>
          <cell r="M833">
            <v>99.882599999999996</v>
          </cell>
          <cell r="N833">
            <v>107.57350000000001</v>
          </cell>
          <cell r="O833">
            <v>1566.5</v>
          </cell>
          <cell r="P833">
            <v>1458.5597</v>
          </cell>
          <cell r="Q833">
            <v>62.971299999999999</v>
          </cell>
          <cell r="R833">
            <v>0</v>
          </cell>
          <cell r="S833">
            <v>105.3</v>
          </cell>
          <cell r="T833">
            <v>101.83709999999999</v>
          </cell>
          <cell r="U833">
            <v>0</v>
          </cell>
          <cell r="V833">
            <v>104.88589999999999</v>
          </cell>
          <cell r="W833" t="e">
            <v>#N/A</v>
          </cell>
          <cell r="X833" t="e">
            <v>#N/A</v>
          </cell>
          <cell r="Y833" t="e">
            <v>#N/A</v>
          </cell>
          <cell r="Z833" t="e">
            <v>#N/A</v>
          </cell>
          <cell r="AA833" t="e">
            <v>#N/A</v>
          </cell>
          <cell r="AB833">
            <v>1450</v>
          </cell>
          <cell r="AE833" t="e">
            <v>#N/A</v>
          </cell>
          <cell r="AG833">
            <v>0</v>
          </cell>
          <cell r="AI833">
            <v>99.555300000000003</v>
          </cell>
          <cell r="AJ833" t="e">
            <v>#N/A</v>
          </cell>
          <cell r="AK833">
            <v>100</v>
          </cell>
          <cell r="AL833" t="e">
            <v>#N/A</v>
          </cell>
          <cell r="AM833" t="e">
            <v>#N/A</v>
          </cell>
          <cell r="AN833" t="e">
            <v>#N/A</v>
          </cell>
          <cell r="AO833" t="e">
            <v>#N/A</v>
          </cell>
          <cell r="AP833" t="e">
            <v>#N/A</v>
          </cell>
          <cell r="AQ833" t="e">
            <v>#N/A</v>
          </cell>
          <cell r="AR833" t="e">
            <v>#N/A</v>
          </cell>
          <cell r="AS833">
            <v>0</v>
          </cell>
          <cell r="AT833" t="e">
            <v>#N/A</v>
          </cell>
          <cell r="AU833">
            <v>0</v>
          </cell>
          <cell r="AV833" t="e">
            <v>#N/A</v>
          </cell>
          <cell r="AW833" t="e">
            <v>#N/A</v>
          </cell>
          <cell r="AX833" t="e">
            <v>#N/A</v>
          </cell>
          <cell r="AY833">
            <v>104.005</v>
          </cell>
          <cell r="AZ833" t="e">
            <v>#N/A</v>
          </cell>
          <cell r="BA833">
            <v>105.25</v>
          </cell>
          <cell r="BB833">
            <v>100</v>
          </cell>
          <cell r="BC833" t="e">
            <v>#N/A</v>
          </cell>
          <cell r="BD833" t="e">
            <v>#N/A</v>
          </cell>
        </row>
        <row r="834">
          <cell r="A834">
            <v>42601</v>
          </cell>
          <cell r="B834">
            <v>0</v>
          </cell>
          <cell r="D834">
            <v>0</v>
          </cell>
          <cell r="G834">
            <v>753.47590000000002</v>
          </cell>
          <cell r="H834">
            <v>19.797499999999999</v>
          </cell>
          <cell r="I834">
            <v>119.041</v>
          </cell>
          <cell r="J834" t="e">
            <v>#N/A</v>
          </cell>
          <cell r="K834">
            <v>106.07979999999999</v>
          </cell>
          <cell r="L834">
            <v>115.25000000000001</v>
          </cell>
          <cell r="M834">
            <v>107.89619999999999</v>
          </cell>
          <cell r="N834">
            <v>107.54999999999998</v>
          </cell>
          <cell r="O834">
            <v>1571.0000029999999</v>
          </cell>
          <cell r="P834">
            <v>1458.338</v>
          </cell>
          <cell r="Q834">
            <v>62.925200000000004</v>
          </cell>
          <cell r="R834">
            <v>0</v>
          </cell>
          <cell r="S834">
            <v>105.36810000000001</v>
          </cell>
          <cell r="T834">
            <v>101.7568</v>
          </cell>
          <cell r="U834">
            <v>0</v>
          </cell>
          <cell r="V834">
            <v>104.80579999999999</v>
          </cell>
          <cell r="W834" t="e">
            <v>#N/A</v>
          </cell>
          <cell r="X834" t="e">
            <v>#N/A</v>
          </cell>
          <cell r="Y834" t="e">
            <v>#N/A</v>
          </cell>
          <cell r="Z834" t="e">
            <v>#N/A</v>
          </cell>
          <cell r="AA834" t="e">
            <v>#N/A</v>
          </cell>
          <cell r="AB834">
            <v>1449</v>
          </cell>
          <cell r="AE834" t="e">
            <v>#N/A</v>
          </cell>
          <cell r="AG834">
            <v>0</v>
          </cell>
          <cell r="AI834">
            <v>99.478200000000001</v>
          </cell>
          <cell r="AJ834" t="e">
            <v>#N/A</v>
          </cell>
          <cell r="AK834">
            <v>100</v>
          </cell>
          <cell r="AL834" t="e">
            <v>#N/A</v>
          </cell>
          <cell r="AM834" t="e">
            <v>#N/A</v>
          </cell>
          <cell r="AN834" t="e">
            <v>#N/A</v>
          </cell>
          <cell r="AO834" t="e">
            <v>#N/A</v>
          </cell>
          <cell r="AP834" t="e">
            <v>#N/A</v>
          </cell>
          <cell r="AQ834" t="e">
            <v>#N/A</v>
          </cell>
          <cell r="AR834" t="e">
            <v>#N/A</v>
          </cell>
          <cell r="AS834">
            <v>0</v>
          </cell>
          <cell r="AT834" t="e">
            <v>#N/A</v>
          </cell>
          <cell r="AU834">
            <v>0</v>
          </cell>
          <cell r="AV834" t="e">
            <v>#N/A</v>
          </cell>
          <cell r="AW834" t="e">
            <v>#N/A</v>
          </cell>
          <cell r="AX834" t="e">
            <v>#N/A</v>
          </cell>
          <cell r="AY834">
            <v>104.1</v>
          </cell>
          <cell r="AZ834" t="e">
            <v>#N/A</v>
          </cell>
          <cell r="BA834">
            <v>105.32939999999999</v>
          </cell>
          <cell r="BB834">
            <v>100</v>
          </cell>
          <cell r="BC834" t="e">
            <v>#N/A</v>
          </cell>
          <cell r="BD834" t="e">
            <v>#N/A</v>
          </cell>
        </row>
        <row r="835">
          <cell r="A835">
            <v>42604</v>
          </cell>
          <cell r="B835">
            <v>0</v>
          </cell>
          <cell r="D835">
            <v>0</v>
          </cell>
          <cell r="G835">
            <v>753.63139999999999</v>
          </cell>
          <cell r="H835">
            <v>19.3535</v>
          </cell>
          <cell r="I835">
            <v>116.37299999999999</v>
          </cell>
          <cell r="J835" t="e">
            <v>#N/A</v>
          </cell>
          <cell r="K835">
            <v>106.07979999999999</v>
          </cell>
          <cell r="L835">
            <v>115.29640000000001</v>
          </cell>
          <cell r="M835">
            <v>100.20219999999999</v>
          </cell>
          <cell r="N835">
            <v>107.69999999999999</v>
          </cell>
          <cell r="O835">
            <v>1568</v>
          </cell>
          <cell r="P835">
            <v>1459.5097000000001</v>
          </cell>
          <cell r="Q835">
            <v>63.069099999999999</v>
          </cell>
          <cell r="R835">
            <v>0</v>
          </cell>
          <cell r="S835">
            <v>105.57289999999999</v>
          </cell>
          <cell r="T835">
            <v>102.00419999999998</v>
          </cell>
          <cell r="U835">
            <v>0</v>
          </cell>
          <cell r="V835">
            <v>105.0522</v>
          </cell>
          <cell r="W835" t="e">
            <v>#N/A</v>
          </cell>
          <cell r="X835" t="e">
            <v>#N/A</v>
          </cell>
          <cell r="Y835" t="e">
            <v>#N/A</v>
          </cell>
          <cell r="Z835" t="e">
            <v>#N/A</v>
          </cell>
          <cell r="AA835" t="e">
            <v>#N/A</v>
          </cell>
          <cell r="AB835">
            <v>1442</v>
          </cell>
          <cell r="AE835" t="e">
            <v>#N/A</v>
          </cell>
          <cell r="AG835">
            <v>0</v>
          </cell>
          <cell r="AI835">
            <v>99.710499999999996</v>
          </cell>
          <cell r="AJ835" t="e">
            <v>#N/A</v>
          </cell>
          <cell r="AK835">
            <v>100</v>
          </cell>
          <cell r="AL835" t="e">
            <v>#N/A</v>
          </cell>
          <cell r="AM835" t="e">
            <v>#N/A</v>
          </cell>
          <cell r="AN835" t="e">
            <v>#N/A</v>
          </cell>
          <cell r="AO835" t="e">
            <v>#N/A</v>
          </cell>
          <cell r="AP835" t="e">
            <v>#N/A</v>
          </cell>
          <cell r="AQ835" t="e">
            <v>#N/A</v>
          </cell>
          <cell r="AR835" t="e">
            <v>#N/A</v>
          </cell>
          <cell r="AS835">
            <v>0</v>
          </cell>
          <cell r="AT835" t="e">
            <v>#N/A</v>
          </cell>
          <cell r="AU835">
            <v>0</v>
          </cell>
          <cell r="AV835" t="e">
            <v>#N/A</v>
          </cell>
          <cell r="AW835" t="e">
            <v>#N/A</v>
          </cell>
          <cell r="AX835" t="e">
            <v>#N/A</v>
          </cell>
          <cell r="AY835">
            <v>104.2</v>
          </cell>
          <cell r="AZ835" t="e">
            <v>#N/A</v>
          </cell>
          <cell r="BA835">
            <v>105.4</v>
          </cell>
          <cell r="BB835">
            <v>100</v>
          </cell>
          <cell r="BC835" t="e">
            <v>#N/A</v>
          </cell>
          <cell r="BD835" t="e">
            <v>#N/A</v>
          </cell>
        </row>
        <row r="836">
          <cell r="A836">
            <v>42605</v>
          </cell>
          <cell r="B836">
            <v>0</v>
          </cell>
          <cell r="D836">
            <v>0</v>
          </cell>
          <cell r="G836">
            <v>753.67740000000003</v>
          </cell>
          <cell r="H836">
            <v>19.205500000000001</v>
          </cell>
          <cell r="I836">
            <v>115.48400000000001</v>
          </cell>
          <cell r="J836" t="e">
            <v>#N/A</v>
          </cell>
          <cell r="K836">
            <v>106.07979999999999</v>
          </cell>
          <cell r="L836">
            <v>115.31189999999999</v>
          </cell>
          <cell r="M836">
            <v>100.28230000000001</v>
          </cell>
          <cell r="N836">
            <v>107.77369999999999</v>
          </cell>
          <cell r="O836">
            <v>1559.92</v>
          </cell>
          <cell r="P836">
            <v>1459.8975</v>
          </cell>
          <cell r="Q836">
            <v>63.116700000000002</v>
          </cell>
          <cell r="R836">
            <v>0</v>
          </cell>
          <cell r="S836">
            <v>105.60000000000001</v>
          </cell>
          <cell r="T836">
            <v>102.08600000000001</v>
          </cell>
          <cell r="U836">
            <v>0</v>
          </cell>
          <cell r="V836">
            <v>105.1336</v>
          </cell>
          <cell r="W836" t="e">
            <v>#N/A</v>
          </cell>
          <cell r="X836" t="e">
            <v>#N/A</v>
          </cell>
          <cell r="Y836" t="e">
            <v>#N/A</v>
          </cell>
          <cell r="Z836" t="e">
            <v>#N/A</v>
          </cell>
          <cell r="AA836" t="e">
            <v>#N/A</v>
          </cell>
          <cell r="AB836">
            <v>1441</v>
          </cell>
          <cell r="AE836" t="e">
            <v>#N/A</v>
          </cell>
          <cell r="AG836">
            <v>0</v>
          </cell>
          <cell r="AI836">
            <v>99.787999999999997</v>
          </cell>
          <cell r="AJ836" t="e">
            <v>#N/A</v>
          </cell>
          <cell r="AK836">
            <v>100</v>
          </cell>
          <cell r="AL836" t="e">
            <v>#N/A</v>
          </cell>
          <cell r="AM836" t="e">
            <v>#N/A</v>
          </cell>
          <cell r="AN836" t="e">
            <v>#N/A</v>
          </cell>
          <cell r="AO836" t="e">
            <v>#N/A</v>
          </cell>
          <cell r="AP836" t="e">
            <v>#N/A</v>
          </cell>
          <cell r="AQ836" t="e">
            <v>#N/A</v>
          </cell>
          <cell r="AR836" t="e">
            <v>#N/A</v>
          </cell>
          <cell r="AS836">
            <v>0</v>
          </cell>
          <cell r="AT836" t="e">
            <v>#N/A</v>
          </cell>
          <cell r="AU836">
            <v>0</v>
          </cell>
          <cell r="AV836" t="e">
            <v>#N/A</v>
          </cell>
          <cell r="AW836" t="e">
            <v>#N/A</v>
          </cell>
          <cell r="AX836" t="e">
            <v>#N/A</v>
          </cell>
          <cell r="AY836">
            <v>104.3</v>
          </cell>
          <cell r="AZ836" t="e">
            <v>#N/A</v>
          </cell>
          <cell r="BA836">
            <v>105.47930000000001</v>
          </cell>
          <cell r="BB836">
            <v>100</v>
          </cell>
          <cell r="BC836" t="e">
            <v>#N/A</v>
          </cell>
          <cell r="BD836" t="e">
            <v>#N/A</v>
          </cell>
        </row>
        <row r="837">
          <cell r="A837">
            <v>42606</v>
          </cell>
          <cell r="B837">
            <v>0</v>
          </cell>
          <cell r="D837">
            <v>0</v>
          </cell>
          <cell r="G837">
            <v>753.70330000000001</v>
          </cell>
          <cell r="H837">
            <v>19.058500000000002</v>
          </cell>
          <cell r="I837">
            <v>114.595</v>
          </cell>
          <cell r="J837" t="e">
            <v>#N/A</v>
          </cell>
          <cell r="K837">
            <v>106.07979999999999</v>
          </cell>
          <cell r="L837">
            <v>115.14999999999999</v>
          </cell>
          <cell r="M837">
            <v>100.36240000000001</v>
          </cell>
          <cell r="N837">
            <v>108.25</v>
          </cell>
          <cell r="O837">
            <v>1570</v>
          </cell>
          <cell r="P837">
            <v>1460.2736</v>
          </cell>
          <cell r="Q837">
            <v>63.164400000000001</v>
          </cell>
          <cell r="R837">
            <v>0</v>
          </cell>
          <cell r="S837">
            <v>106.2</v>
          </cell>
          <cell r="T837">
            <v>102.16799999999999</v>
          </cell>
          <cell r="U837">
            <v>0</v>
          </cell>
          <cell r="V837">
            <v>105.2152</v>
          </cell>
          <cell r="W837" t="e">
            <v>#N/A</v>
          </cell>
          <cell r="X837" t="e">
            <v>#N/A</v>
          </cell>
          <cell r="Y837" t="e">
            <v>#N/A</v>
          </cell>
          <cell r="Z837" t="e">
            <v>#N/A</v>
          </cell>
          <cell r="AA837" t="e">
            <v>#N/A</v>
          </cell>
          <cell r="AB837">
            <v>1450</v>
          </cell>
          <cell r="AE837" t="e">
            <v>#N/A</v>
          </cell>
          <cell r="AG837">
            <v>0</v>
          </cell>
          <cell r="AI837">
            <v>99.865499999999997</v>
          </cell>
          <cell r="AJ837" t="e">
            <v>#N/A</v>
          </cell>
          <cell r="AK837">
            <v>100</v>
          </cell>
          <cell r="AL837" t="e">
            <v>#N/A</v>
          </cell>
          <cell r="AM837" t="e">
            <v>#N/A</v>
          </cell>
          <cell r="AN837" t="e">
            <v>#N/A</v>
          </cell>
          <cell r="AO837" t="e">
            <v>#N/A</v>
          </cell>
          <cell r="AP837" t="e">
            <v>#N/A</v>
          </cell>
          <cell r="AQ837" t="e">
            <v>#N/A</v>
          </cell>
          <cell r="AR837" t="e">
            <v>#N/A</v>
          </cell>
          <cell r="AS837">
            <v>0</v>
          </cell>
          <cell r="AT837" t="e">
            <v>#N/A</v>
          </cell>
          <cell r="AU837">
            <v>0</v>
          </cell>
          <cell r="AV837" t="e">
            <v>#N/A</v>
          </cell>
          <cell r="AW837" t="e">
            <v>#N/A</v>
          </cell>
          <cell r="AX837" t="e">
            <v>#N/A</v>
          </cell>
          <cell r="AY837">
            <v>104.5</v>
          </cell>
          <cell r="AZ837" t="e">
            <v>#N/A</v>
          </cell>
          <cell r="BA837">
            <v>105.55840000000001</v>
          </cell>
          <cell r="BB837">
            <v>100</v>
          </cell>
          <cell r="BC837" t="e">
            <v>#N/A</v>
          </cell>
          <cell r="BD837" t="e">
            <v>#N/A</v>
          </cell>
        </row>
        <row r="838">
          <cell r="A838">
            <v>42607</v>
          </cell>
          <cell r="B838">
            <v>0</v>
          </cell>
          <cell r="D838">
            <v>0</v>
          </cell>
          <cell r="G838">
            <v>753.72450000000003</v>
          </cell>
          <cell r="H838">
            <v>18.910499999999999</v>
          </cell>
          <cell r="I838">
            <v>113.70499999999998</v>
          </cell>
          <cell r="J838" t="e">
            <v>#N/A</v>
          </cell>
          <cell r="K838">
            <v>106.07979999999999</v>
          </cell>
          <cell r="L838">
            <v>115.10000000000001</v>
          </cell>
          <cell r="M838">
            <v>100.4425</v>
          </cell>
          <cell r="N838">
            <v>108.3</v>
          </cell>
          <cell r="O838">
            <v>1575</v>
          </cell>
          <cell r="P838">
            <v>1460.6471000000001</v>
          </cell>
          <cell r="Q838">
            <v>63.211799999999997</v>
          </cell>
          <cell r="R838">
            <v>0</v>
          </cell>
          <cell r="S838">
            <v>105.65</v>
          </cell>
          <cell r="T838">
            <v>102.24940000000001</v>
          </cell>
          <cell r="U838">
            <v>0</v>
          </cell>
          <cell r="V838">
            <v>105.2962</v>
          </cell>
          <cell r="W838" t="e">
            <v>#N/A</v>
          </cell>
          <cell r="X838" t="e">
            <v>#N/A</v>
          </cell>
          <cell r="Y838" t="e">
            <v>#N/A</v>
          </cell>
          <cell r="Z838" t="e">
            <v>#N/A</v>
          </cell>
          <cell r="AA838" t="e">
            <v>#N/A</v>
          </cell>
          <cell r="AB838">
            <v>1444</v>
          </cell>
          <cell r="AE838" t="e">
            <v>#N/A</v>
          </cell>
          <cell r="AG838">
            <v>0</v>
          </cell>
          <cell r="AI838">
            <v>99.942999999999998</v>
          </cell>
          <cell r="AJ838" t="e">
            <v>#N/A</v>
          </cell>
          <cell r="AK838">
            <v>100</v>
          </cell>
          <cell r="AL838" t="e">
            <v>#N/A</v>
          </cell>
          <cell r="AM838" t="e">
            <v>#N/A</v>
          </cell>
          <cell r="AN838" t="e">
            <v>#N/A</v>
          </cell>
          <cell r="AO838" t="e">
            <v>#N/A</v>
          </cell>
          <cell r="AP838" t="e">
            <v>#N/A</v>
          </cell>
          <cell r="AQ838" t="e">
            <v>#N/A</v>
          </cell>
          <cell r="AR838" t="e">
            <v>#N/A</v>
          </cell>
          <cell r="AS838">
            <v>0</v>
          </cell>
          <cell r="AT838" t="e">
            <v>#N/A</v>
          </cell>
          <cell r="AU838">
            <v>0</v>
          </cell>
          <cell r="AV838" t="e">
            <v>#N/A</v>
          </cell>
          <cell r="AW838" t="e">
            <v>#N/A</v>
          </cell>
          <cell r="AX838" t="e">
            <v>#N/A</v>
          </cell>
          <cell r="AY838">
            <v>104.55000000000001</v>
          </cell>
          <cell r="AZ838" t="e">
            <v>#N/A</v>
          </cell>
          <cell r="BA838">
            <v>105.63739999999999</v>
          </cell>
          <cell r="BB838">
            <v>100</v>
          </cell>
          <cell r="BC838" t="e">
            <v>#N/A</v>
          </cell>
          <cell r="BD838" t="e">
            <v>#N/A</v>
          </cell>
        </row>
        <row r="839">
          <cell r="A839">
            <v>42608</v>
          </cell>
          <cell r="B839">
            <v>0</v>
          </cell>
          <cell r="D839">
            <v>0</v>
          </cell>
          <cell r="G839">
            <v>753.81380000000001</v>
          </cell>
          <cell r="H839">
            <v>18.762499999999999</v>
          </cell>
          <cell r="I839">
            <v>112.816</v>
          </cell>
          <cell r="J839" t="e">
            <v>#N/A</v>
          </cell>
          <cell r="K839">
            <v>106.07979999999999</v>
          </cell>
          <cell r="L839">
            <v>115.11640000000001</v>
          </cell>
          <cell r="M839">
            <v>100.52350000000001</v>
          </cell>
          <cell r="N839">
            <v>108.55</v>
          </cell>
          <cell r="O839">
            <v>1579</v>
          </cell>
          <cell r="P839">
            <v>1461.0493999999999</v>
          </cell>
          <cell r="Q839">
            <v>63.259399999999999</v>
          </cell>
          <cell r="R839">
            <v>0</v>
          </cell>
          <cell r="S839">
            <v>104.5</v>
          </cell>
          <cell r="T839">
            <v>102.33069999999999</v>
          </cell>
          <cell r="U839">
            <v>0</v>
          </cell>
          <cell r="V839">
            <v>105.3771</v>
          </cell>
          <cell r="W839" t="e">
            <v>#N/A</v>
          </cell>
          <cell r="X839" t="e">
            <v>#N/A</v>
          </cell>
          <cell r="Y839" t="e">
            <v>#N/A</v>
          </cell>
          <cell r="Z839" t="e">
            <v>#N/A</v>
          </cell>
          <cell r="AA839" t="e">
            <v>#N/A</v>
          </cell>
          <cell r="AB839">
            <v>1445</v>
          </cell>
          <cell r="AE839" t="e">
            <v>#N/A</v>
          </cell>
          <cell r="AG839">
            <v>0</v>
          </cell>
          <cell r="AI839">
            <v>100.0205</v>
          </cell>
          <cell r="AJ839" t="e">
            <v>#N/A</v>
          </cell>
          <cell r="AK839">
            <v>100</v>
          </cell>
          <cell r="AL839" t="e">
            <v>#N/A</v>
          </cell>
          <cell r="AM839" t="e">
            <v>#N/A</v>
          </cell>
          <cell r="AN839" t="e">
            <v>#N/A</v>
          </cell>
          <cell r="AO839" t="e">
            <v>#N/A</v>
          </cell>
          <cell r="AP839" t="e">
            <v>#N/A</v>
          </cell>
          <cell r="AQ839" t="e">
            <v>#N/A</v>
          </cell>
          <cell r="AR839" t="e">
            <v>#N/A</v>
          </cell>
          <cell r="AS839">
            <v>0</v>
          </cell>
          <cell r="AT839" t="e">
            <v>#N/A</v>
          </cell>
          <cell r="AU839">
            <v>0</v>
          </cell>
          <cell r="AV839" t="e">
            <v>#N/A</v>
          </cell>
          <cell r="AW839" t="e">
            <v>#N/A</v>
          </cell>
          <cell r="AX839" t="e">
            <v>#N/A</v>
          </cell>
          <cell r="AY839">
            <v>104.69999999999999</v>
          </cell>
          <cell r="AZ839" t="e">
            <v>#N/A</v>
          </cell>
          <cell r="BA839">
            <v>105.71639999999999</v>
          </cell>
          <cell r="BB839">
            <v>100</v>
          </cell>
          <cell r="BC839" t="e">
            <v>#N/A</v>
          </cell>
          <cell r="BD839" t="e">
            <v>#N/A</v>
          </cell>
        </row>
        <row r="840">
          <cell r="A840">
            <v>42611</v>
          </cell>
          <cell r="B840">
            <v>0</v>
          </cell>
          <cell r="D840">
            <v>0</v>
          </cell>
          <cell r="G840">
            <v>754.13810000000001</v>
          </cell>
          <cell r="H840">
            <v>18.3185</v>
          </cell>
          <cell r="I840">
            <v>110.149</v>
          </cell>
          <cell r="J840" t="e">
            <v>#N/A</v>
          </cell>
          <cell r="K840">
            <v>106.07979999999999</v>
          </cell>
          <cell r="L840">
            <v>115.3</v>
          </cell>
          <cell r="M840">
            <v>100.7638</v>
          </cell>
          <cell r="N840">
            <v>108.76950000000001</v>
          </cell>
          <cell r="O840">
            <v>1581</v>
          </cell>
          <cell r="P840">
            <v>1462.3200000000002</v>
          </cell>
          <cell r="Q840">
            <v>63.401300000000006</v>
          </cell>
          <cell r="R840">
            <v>0</v>
          </cell>
          <cell r="S840">
            <v>105.89999999999999</v>
          </cell>
          <cell r="T840">
            <v>102.5741</v>
          </cell>
          <cell r="U840">
            <v>0</v>
          </cell>
          <cell r="V840">
            <v>105.6195</v>
          </cell>
          <cell r="W840" t="e">
            <v>#N/A</v>
          </cell>
          <cell r="X840" t="e">
            <v>#N/A</v>
          </cell>
          <cell r="Y840" t="e">
            <v>#N/A</v>
          </cell>
          <cell r="Z840" t="e">
            <v>#N/A</v>
          </cell>
          <cell r="AA840" t="e">
            <v>#N/A</v>
          </cell>
          <cell r="AB840">
            <v>1471</v>
          </cell>
          <cell r="AE840" t="e">
            <v>#N/A</v>
          </cell>
          <cell r="AG840">
            <v>0</v>
          </cell>
          <cell r="AI840">
            <v>100.25299999999999</v>
          </cell>
          <cell r="AJ840" t="e">
            <v>#N/A</v>
          </cell>
          <cell r="AK840">
            <v>100</v>
          </cell>
          <cell r="AL840" t="e">
            <v>#N/A</v>
          </cell>
          <cell r="AM840" t="e">
            <v>#N/A</v>
          </cell>
          <cell r="AN840" t="e">
            <v>#N/A</v>
          </cell>
          <cell r="AO840" t="e">
            <v>#N/A</v>
          </cell>
          <cell r="AP840" t="e">
            <v>#N/A</v>
          </cell>
          <cell r="AQ840" t="e">
            <v>#N/A</v>
          </cell>
          <cell r="AR840" t="e">
            <v>#N/A</v>
          </cell>
          <cell r="AS840">
            <v>0</v>
          </cell>
          <cell r="AT840" t="e">
            <v>#N/A</v>
          </cell>
          <cell r="AU840">
            <v>0</v>
          </cell>
          <cell r="AV840" t="e">
            <v>#N/A</v>
          </cell>
          <cell r="AW840" t="e">
            <v>#N/A</v>
          </cell>
          <cell r="AX840" t="e">
            <v>#N/A</v>
          </cell>
          <cell r="AY840">
            <v>104.69999999999999</v>
          </cell>
          <cell r="AZ840" t="e">
            <v>#N/A</v>
          </cell>
          <cell r="BA840">
            <v>105.95349999999999</v>
          </cell>
          <cell r="BB840">
            <v>100</v>
          </cell>
          <cell r="BC840" t="e">
            <v>#N/A</v>
          </cell>
          <cell r="BD840" t="e">
            <v>#N/A</v>
          </cell>
        </row>
        <row r="841">
          <cell r="A841">
            <v>42612</v>
          </cell>
          <cell r="B841">
            <v>0</v>
          </cell>
          <cell r="D841">
            <v>0</v>
          </cell>
          <cell r="G841">
            <v>754.31700000000001</v>
          </cell>
          <cell r="H841">
            <v>18.170500000000001</v>
          </cell>
          <cell r="I841">
            <v>109.26</v>
          </cell>
          <cell r="J841" t="e">
            <v>#N/A</v>
          </cell>
          <cell r="K841">
            <v>106.07979999999999</v>
          </cell>
          <cell r="L841">
            <v>114.85000000000001</v>
          </cell>
          <cell r="M841">
            <v>100.8439</v>
          </cell>
          <cell r="N841">
            <v>109.1</v>
          </cell>
          <cell r="O841">
            <v>1584</v>
          </cell>
          <cell r="P841">
            <v>1447.8688</v>
          </cell>
          <cell r="Q841">
            <v>63.448599999999999</v>
          </cell>
          <cell r="R841">
            <v>0</v>
          </cell>
          <cell r="S841">
            <v>105.97080000000001</v>
          </cell>
          <cell r="T841">
            <v>102.6554</v>
          </cell>
          <cell r="U841">
            <v>0</v>
          </cell>
          <cell r="V841">
            <v>105.7004</v>
          </cell>
          <cell r="W841" t="e">
            <v>#N/A</v>
          </cell>
          <cell r="X841" t="e">
            <v>#N/A</v>
          </cell>
          <cell r="Y841" t="e">
            <v>#N/A</v>
          </cell>
          <cell r="Z841" t="e">
            <v>#N/A</v>
          </cell>
          <cell r="AA841" t="e">
            <v>#N/A</v>
          </cell>
          <cell r="AB841">
            <v>1466</v>
          </cell>
          <cell r="AE841" t="e">
            <v>#N/A</v>
          </cell>
          <cell r="AG841">
            <v>0</v>
          </cell>
          <cell r="AI841">
            <v>100.33049999999999</v>
          </cell>
          <cell r="AJ841" t="e">
            <v>#N/A</v>
          </cell>
          <cell r="AK841">
            <v>100</v>
          </cell>
          <cell r="AL841" t="e">
            <v>#N/A</v>
          </cell>
          <cell r="AM841" t="e">
            <v>#N/A</v>
          </cell>
          <cell r="AN841" t="e">
            <v>#N/A</v>
          </cell>
          <cell r="AO841" t="e">
            <v>#N/A</v>
          </cell>
          <cell r="AP841" t="e">
            <v>#N/A</v>
          </cell>
          <cell r="AQ841" t="e">
            <v>#N/A</v>
          </cell>
          <cell r="AR841" t="e">
            <v>#N/A</v>
          </cell>
          <cell r="AS841">
            <v>0</v>
          </cell>
          <cell r="AT841" t="e">
            <v>#N/A</v>
          </cell>
          <cell r="AU841">
            <v>0</v>
          </cell>
          <cell r="AV841" t="e">
            <v>#N/A</v>
          </cell>
          <cell r="AW841" t="e">
            <v>#N/A</v>
          </cell>
          <cell r="AX841" t="e">
            <v>#N/A</v>
          </cell>
          <cell r="AY841">
            <v>104.80000000000001</v>
          </cell>
          <cell r="AZ841" t="e">
            <v>#N/A</v>
          </cell>
          <cell r="BA841">
            <v>106.03279999999999</v>
          </cell>
          <cell r="BB841">
            <v>100</v>
          </cell>
          <cell r="BC841" t="e">
            <v>#N/A</v>
          </cell>
          <cell r="BD841" t="e">
            <v>#N/A</v>
          </cell>
        </row>
        <row r="842">
          <cell r="A842">
            <v>42613</v>
          </cell>
          <cell r="B842">
            <v>0</v>
          </cell>
          <cell r="D842">
            <v>0</v>
          </cell>
          <cell r="G842">
            <v>754.48649999999998</v>
          </cell>
          <cell r="H842">
            <v>18.022500000000001</v>
          </cell>
          <cell r="I842">
            <v>108.37</v>
          </cell>
          <cell r="J842" t="e">
            <v>#N/A</v>
          </cell>
          <cell r="K842">
            <v>106.07979999999999</v>
          </cell>
          <cell r="L842">
            <v>109.4</v>
          </cell>
          <cell r="M842">
            <v>100.92399999999999</v>
          </cell>
          <cell r="N842">
            <v>109.1724</v>
          </cell>
          <cell r="O842">
            <v>1573.75</v>
          </cell>
          <cell r="P842">
            <v>1448.3212000000001</v>
          </cell>
          <cell r="Q842">
            <v>63.495400000000004</v>
          </cell>
          <cell r="R842">
            <v>0</v>
          </cell>
          <cell r="S842">
            <v>105.75000000000001</v>
          </cell>
          <cell r="T842">
            <v>102.7358</v>
          </cell>
          <cell r="U842">
            <v>0</v>
          </cell>
          <cell r="V842">
            <v>105.7804</v>
          </cell>
          <cell r="W842" t="e">
            <v>#N/A</v>
          </cell>
          <cell r="X842" t="e">
            <v>#N/A</v>
          </cell>
          <cell r="Y842" t="e">
            <v>#N/A</v>
          </cell>
          <cell r="Z842" t="e">
            <v>#N/A</v>
          </cell>
          <cell r="AA842" t="e">
            <v>#N/A</v>
          </cell>
          <cell r="AB842">
            <v>1466.1728000000001</v>
          </cell>
          <cell r="AE842" t="e">
            <v>#N/A</v>
          </cell>
          <cell r="AG842">
            <v>0</v>
          </cell>
          <cell r="AI842">
            <v>100.40679999999999</v>
          </cell>
          <cell r="AJ842" t="e">
            <v>#N/A</v>
          </cell>
          <cell r="AK842">
            <v>100</v>
          </cell>
          <cell r="AL842" t="e">
            <v>#N/A</v>
          </cell>
          <cell r="AM842" t="e">
            <v>#N/A</v>
          </cell>
          <cell r="AN842" t="e">
            <v>#N/A</v>
          </cell>
          <cell r="AO842" t="e">
            <v>#N/A</v>
          </cell>
          <cell r="AP842" t="e">
            <v>#N/A</v>
          </cell>
          <cell r="AQ842" t="e">
            <v>#N/A</v>
          </cell>
          <cell r="AR842" t="e">
            <v>#N/A</v>
          </cell>
          <cell r="AS842">
            <v>0</v>
          </cell>
          <cell r="AT842" t="e">
            <v>#N/A</v>
          </cell>
          <cell r="AU842">
            <v>0</v>
          </cell>
          <cell r="AV842" t="e">
            <v>#N/A</v>
          </cell>
          <cell r="AW842" t="e">
            <v>#N/A</v>
          </cell>
          <cell r="AX842" t="e">
            <v>#N/A</v>
          </cell>
          <cell r="AY842">
            <v>104.92999999999999</v>
          </cell>
          <cell r="AZ842" t="e">
            <v>#N/A</v>
          </cell>
          <cell r="BA842">
            <v>106.11200000000001</v>
          </cell>
          <cell r="BB842">
            <v>100</v>
          </cell>
          <cell r="BC842" t="e">
            <v>#N/A</v>
          </cell>
          <cell r="BD842" t="e">
            <v>#N/A</v>
          </cell>
        </row>
        <row r="843">
          <cell r="A843">
            <v>42614</v>
          </cell>
          <cell r="B843">
            <v>0</v>
          </cell>
          <cell r="D843">
            <v>0</v>
          </cell>
          <cell r="G843">
            <v>747.6</v>
          </cell>
          <cell r="H843">
            <v>17.875499999999999</v>
          </cell>
          <cell r="I843">
            <v>107.48100000000001</v>
          </cell>
          <cell r="J843" t="e">
            <v>#N/A</v>
          </cell>
          <cell r="K843">
            <v>106.07979999999999</v>
          </cell>
          <cell r="L843">
            <v>109.4376</v>
          </cell>
          <cell r="M843">
            <v>101.004</v>
          </cell>
          <cell r="N843">
            <v>108.5</v>
          </cell>
          <cell r="O843">
            <v>1571</v>
          </cell>
          <cell r="P843">
            <v>1448.7420999999999</v>
          </cell>
          <cell r="Q843">
            <v>63.542500000000004</v>
          </cell>
          <cell r="R843">
            <v>0</v>
          </cell>
          <cell r="S843">
            <v>105.8216</v>
          </cell>
          <cell r="T843">
            <v>102.8169</v>
          </cell>
          <cell r="U843">
            <v>0</v>
          </cell>
          <cell r="V843">
            <v>105.86109999999999</v>
          </cell>
          <cell r="W843" t="e">
            <v>#N/A</v>
          </cell>
          <cell r="X843" t="e">
            <v>#N/A</v>
          </cell>
          <cell r="Y843" t="e">
            <v>#N/A</v>
          </cell>
          <cell r="Z843" t="e">
            <v>#N/A</v>
          </cell>
          <cell r="AA843" t="e">
            <v>#N/A</v>
          </cell>
          <cell r="AB843">
            <v>1445</v>
          </cell>
          <cell r="AE843" t="e">
            <v>#N/A</v>
          </cell>
          <cell r="AG843">
            <v>0</v>
          </cell>
          <cell r="AI843">
            <v>100.48429999999999</v>
          </cell>
          <cell r="AJ843" t="e">
            <v>#N/A</v>
          </cell>
          <cell r="AK843">
            <v>100</v>
          </cell>
          <cell r="AL843" t="e">
            <v>#N/A</v>
          </cell>
          <cell r="AM843" t="e">
            <v>#N/A</v>
          </cell>
          <cell r="AN843" t="e">
            <v>#N/A</v>
          </cell>
          <cell r="AO843" t="e">
            <v>#N/A</v>
          </cell>
          <cell r="AP843" t="e">
            <v>#N/A</v>
          </cell>
          <cell r="AQ843" t="e">
            <v>#N/A</v>
          </cell>
          <cell r="AR843" t="e">
            <v>#N/A</v>
          </cell>
          <cell r="AS843">
            <v>0</v>
          </cell>
          <cell r="AT843" t="e">
            <v>#N/A</v>
          </cell>
          <cell r="AU843">
            <v>0</v>
          </cell>
          <cell r="AV843" t="e">
            <v>#N/A</v>
          </cell>
          <cell r="AW843" t="e">
            <v>#N/A</v>
          </cell>
          <cell r="AX843" t="e">
            <v>#N/A</v>
          </cell>
          <cell r="AY843">
            <v>105.1</v>
          </cell>
          <cell r="AZ843" t="e">
            <v>#N/A</v>
          </cell>
          <cell r="BA843">
            <v>106.19110000000001</v>
          </cell>
          <cell r="BB843">
            <v>100</v>
          </cell>
          <cell r="BC843" t="e">
            <v>#N/A</v>
          </cell>
          <cell r="BD843" t="e">
            <v>#N/A</v>
          </cell>
        </row>
        <row r="844">
          <cell r="A844">
            <v>42615</v>
          </cell>
          <cell r="B844">
            <v>0</v>
          </cell>
          <cell r="D844">
            <v>0</v>
          </cell>
          <cell r="G844">
            <v>747.78399999999999</v>
          </cell>
          <cell r="H844">
            <v>17.727499999999999</v>
          </cell>
          <cell r="I844">
            <v>106.592</v>
          </cell>
          <cell r="J844" t="e">
            <v>#N/A</v>
          </cell>
          <cell r="K844">
            <v>106.07979999999999</v>
          </cell>
          <cell r="L844">
            <v>109.45009999999999</v>
          </cell>
          <cell r="M844">
            <v>101.084</v>
          </cell>
          <cell r="N844">
            <v>109.2</v>
          </cell>
          <cell r="O844">
            <v>1575.06</v>
          </cell>
          <cell r="P844">
            <v>1449.1272000000001</v>
          </cell>
          <cell r="Q844">
            <v>63.589199999999998</v>
          </cell>
          <cell r="R844">
            <v>0</v>
          </cell>
          <cell r="S844">
            <v>105.89299999999999</v>
          </cell>
          <cell r="T844">
            <v>102.8972</v>
          </cell>
          <cell r="U844">
            <v>0</v>
          </cell>
          <cell r="V844">
            <v>105.94280000000001</v>
          </cell>
          <cell r="W844" t="e">
            <v>#N/A</v>
          </cell>
          <cell r="X844" t="e">
            <v>#N/A</v>
          </cell>
          <cell r="Y844" t="e">
            <v>#N/A</v>
          </cell>
          <cell r="Z844" t="e">
            <v>#N/A</v>
          </cell>
          <cell r="AA844" t="e">
            <v>#N/A</v>
          </cell>
          <cell r="AB844">
            <v>1452</v>
          </cell>
          <cell r="AE844" t="e">
            <v>#N/A</v>
          </cell>
          <cell r="AG844">
            <v>0</v>
          </cell>
          <cell r="AI844">
            <v>100.56179999999999</v>
          </cell>
          <cell r="AJ844" t="e">
            <v>#N/A</v>
          </cell>
          <cell r="AK844">
            <v>100</v>
          </cell>
          <cell r="AL844" t="e">
            <v>#N/A</v>
          </cell>
          <cell r="AM844" t="e">
            <v>#N/A</v>
          </cell>
          <cell r="AN844" t="e">
            <v>#N/A</v>
          </cell>
          <cell r="AO844" t="e">
            <v>#N/A</v>
          </cell>
          <cell r="AP844" t="e">
            <v>#N/A</v>
          </cell>
          <cell r="AQ844" t="e">
            <v>#N/A</v>
          </cell>
          <cell r="AR844" t="e">
            <v>#N/A</v>
          </cell>
          <cell r="AS844">
            <v>0</v>
          </cell>
          <cell r="AT844" t="e">
            <v>#N/A</v>
          </cell>
          <cell r="AU844">
            <v>0</v>
          </cell>
          <cell r="AV844" t="e">
            <v>#N/A</v>
          </cell>
          <cell r="AW844" t="e">
            <v>#N/A</v>
          </cell>
          <cell r="AX844" t="e">
            <v>#N/A</v>
          </cell>
          <cell r="AY844">
            <v>105.2</v>
          </cell>
          <cell r="AZ844" t="e">
            <v>#N/A</v>
          </cell>
          <cell r="BA844">
            <v>106.27009999999999</v>
          </cell>
          <cell r="BB844">
            <v>100</v>
          </cell>
          <cell r="BC844" t="e">
            <v>#N/A</v>
          </cell>
          <cell r="BD844" t="e">
            <v>#N/A</v>
          </cell>
        </row>
        <row r="845">
          <cell r="A845">
            <v>42618</v>
          </cell>
          <cell r="B845">
            <v>0</v>
          </cell>
          <cell r="D845">
            <v>0</v>
          </cell>
          <cell r="G845">
            <v>748.43690000000004</v>
          </cell>
          <cell r="H845">
            <v>17.2835</v>
          </cell>
          <cell r="I845">
            <v>103.92399999999999</v>
          </cell>
          <cell r="J845" t="e">
            <v>#N/A</v>
          </cell>
          <cell r="K845">
            <v>106.07979999999999</v>
          </cell>
          <cell r="L845">
            <v>109.4876</v>
          </cell>
          <cell r="M845">
            <v>101.32389999999999</v>
          </cell>
          <cell r="N845">
            <v>109.41579999999999</v>
          </cell>
          <cell r="O845">
            <v>1581.25</v>
          </cell>
          <cell r="P845">
            <v>1450.3346999999999</v>
          </cell>
          <cell r="Q845">
            <v>63.728999999999999</v>
          </cell>
          <cell r="R845">
            <v>0</v>
          </cell>
          <cell r="S845">
            <v>106.1065</v>
          </cell>
          <cell r="T845">
            <v>103.13749999999999</v>
          </cell>
          <cell r="U845">
            <v>0</v>
          </cell>
          <cell r="V845">
            <v>98.579599999999999</v>
          </cell>
          <cell r="W845" t="e">
            <v>#N/A</v>
          </cell>
          <cell r="X845" t="e">
            <v>#N/A</v>
          </cell>
          <cell r="Y845" t="e">
            <v>#N/A</v>
          </cell>
          <cell r="Z845" t="e">
            <v>#N/A</v>
          </cell>
          <cell r="AA845" t="e">
            <v>#N/A</v>
          </cell>
          <cell r="AB845">
            <v>1452.5774000000001</v>
          </cell>
          <cell r="AE845" t="e">
            <v>#N/A</v>
          </cell>
          <cell r="AG845">
            <v>0</v>
          </cell>
          <cell r="AI845">
            <v>100.79419999999999</v>
          </cell>
          <cell r="AJ845" t="e">
            <v>#N/A</v>
          </cell>
          <cell r="AK845">
            <v>100</v>
          </cell>
          <cell r="AL845" t="e">
            <v>#N/A</v>
          </cell>
          <cell r="AM845" t="e">
            <v>#N/A</v>
          </cell>
          <cell r="AN845" t="e">
            <v>#N/A</v>
          </cell>
          <cell r="AO845" t="e">
            <v>#N/A</v>
          </cell>
          <cell r="AP845" t="e">
            <v>#N/A</v>
          </cell>
          <cell r="AQ845" t="e">
            <v>#N/A</v>
          </cell>
          <cell r="AR845" t="e">
            <v>#N/A</v>
          </cell>
          <cell r="AS845">
            <v>0</v>
          </cell>
          <cell r="AT845" t="e">
            <v>#N/A</v>
          </cell>
          <cell r="AU845">
            <v>0</v>
          </cell>
          <cell r="AV845" t="e">
            <v>#N/A</v>
          </cell>
          <cell r="AW845" t="e">
            <v>#N/A</v>
          </cell>
          <cell r="AX845" t="e">
            <v>#N/A</v>
          </cell>
          <cell r="AY845">
            <v>105.4127</v>
          </cell>
          <cell r="AZ845" t="e">
            <v>#N/A</v>
          </cell>
          <cell r="BA845">
            <v>106.50619999999999</v>
          </cell>
          <cell r="BB845">
            <v>100</v>
          </cell>
          <cell r="BC845" t="e">
            <v>#N/A</v>
          </cell>
          <cell r="BD845" t="e">
            <v>#N/A</v>
          </cell>
        </row>
        <row r="846">
          <cell r="A846">
            <v>42619</v>
          </cell>
          <cell r="B846">
            <v>0</v>
          </cell>
          <cell r="D846">
            <v>0</v>
          </cell>
          <cell r="G846">
            <v>748.7011</v>
          </cell>
          <cell r="H846">
            <v>17.1355</v>
          </cell>
          <cell r="I846">
            <v>103.03500000000001</v>
          </cell>
          <cell r="J846" t="e">
            <v>#N/A</v>
          </cell>
          <cell r="K846">
            <v>106.07979999999999</v>
          </cell>
          <cell r="L846">
            <v>109.50009999999999</v>
          </cell>
          <cell r="M846">
            <v>101.4038</v>
          </cell>
          <cell r="N846">
            <v>109.48830000000001</v>
          </cell>
          <cell r="O846">
            <v>1579</v>
          </cell>
          <cell r="P846">
            <v>1450.76</v>
          </cell>
          <cell r="Q846">
            <v>63.775199999999998</v>
          </cell>
          <cell r="R846">
            <v>0</v>
          </cell>
          <cell r="S846">
            <v>106.1773</v>
          </cell>
          <cell r="T846">
            <v>96.397900000000007</v>
          </cell>
          <cell r="U846">
            <v>0</v>
          </cell>
          <cell r="V846">
            <v>98.655000000000001</v>
          </cell>
          <cell r="W846" t="e">
            <v>#N/A</v>
          </cell>
          <cell r="X846" t="e">
            <v>#N/A</v>
          </cell>
          <cell r="Y846" t="e">
            <v>#N/A</v>
          </cell>
          <cell r="Z846" t="e">
            <v>#N/A</v>
          </cell>
          <cell r="AA846" t="e">
            <v>#N/A</v>
          </cell>
          <cell r="AB846">
            <v>1452.7670000000001</v>
          </cell>
          <cell r="AE846" t="e">
            <v>#N/A</v>
          </cell>
          <cell r="AG846">
            <v>0</v>
          </cell>
          <cell r="AI846">
            <v>100.8717</v>
          </cell>
          <cell r="AJ846" t="e">
            <v>#N/A</v>
          </cell>
          <cell r="AK846">
            <v>100</v>
          </cell>
          <cell r="AL846" t="e">
            <v>#N/A</v>
          </cell>
          <cell r="AM846" t="e">
            <v>#N/A</v>
          </cell>
          <cell r="AN846" t="e">
            <v>#N/A</v>
          </cell>
          <cell r="AO846" t="e">
            <v>#N/A</v>
          </cell>
          <cell r="AP846" t="e">
            <v>#N/A</v>
          </cell>
          <cell r="AQ846" t="e">
            <v>#N/A</v>
          </cell>
          <cell r="AR846" t="e">
            <v>#N/A</v>
          </cell>
          <cell r="AS846">
            <v>0</v>
          </cell>
          <cell r="AT846" t="e">
            <v>#N/A</v>
          </cell>
          <cell r="AU846">
            <v>0</v>
          </cell>
          <cell r="AV846" t="e">
            <v>#N/A</v>
          </cell>
          <cell r="AW846" t="e">
            <v>#N/A</v>
          </cell>
          <cell r="AX846" t="e">
            <v>#N/A</v>
          </cell>
          <cell r="AY846">
            <v>105.48329999999999</v>
          </cell>
          <cell r="AZ846" t="e">
            <v>#N/A</v>
          </cell>
          <cell r="BA846">
            <v>106.5847</v>
          </cell>
          <cell r="BB846">
            <v>100</v>
          </cell>
          <cell r="BC846" t="e">
            <v>#N/A</v>
          </cell>
          <cell r="BD846" t="e">
            <v>#N/A</v>
          </cell>
        </row>
        <row r="847">
          <cell r="A847">
            <v>42620</v>
          </cell>
          <cell r="B847">
            <v>0</v>
          </cell>
          <cell r="D847">
            <v>0</v>
          </cell>
          <cell r="G847">
            <v>749.01379999999995</v>
          </cell>
          <cell r="H847">
            <v>16.987500000000001</v>
          </cell>
          <cell r="I847">
            <v>102.146</v>
          </cell>
          <cell r="J847" t="e">
            <v>#N/A</v>
          </cell>
          <cell r="K847">
            <v>106.07979999999999</v>
          </cell>
          <cell r="L847">
            <v>110.2</v>
          </cell>
          <cell r="M847">
            <v>101.48360000000001</v>
          </cell>
          <cell r="N847">
            <v>102.75000000000001</v>
          </cell>
          <cell r="O847">
            <v>1585</v>
          </cell>
          <cell r="P847">
            <v>1451.2085999999999</v>
          </cell>
          <cell r="Q847">
            <v>63.821399999999997</v>
          </cell>
          <cell r="R847">
            <v>0</v>
          </cell>
          <cell r="S847">
            <v>106.2479</v>
          </cell>
          <cell r="T847">
            <v>96.4726</v>
          </cell>
          <cell r="U847">
            <v>0</v>
          </cell>
          <cell r="V847">
            <v>98.730499999999992</v>
          </cell>
          <cell r="W847" t="e">
            <v>#N/A</v>
          </cell>
          <cell r="X847" t="e">
            <v>#N/A</v>
          </cell>
          <cell r="Y847" t="e">
            <v>#N/A</v>
          </cell>
          <cell r="Z847" t="e">
            <v>#N/A</v>
          </cell>
          <cell r="AA847" t="e">
            <v>#N/A</v>
          </cell>
          <cell r="AB847">
            <v>1476</v>
          </cell>
          <cell r="AE847" t="e">
            <v>#N/A</v>
          </cell>
          <cell r="AG847">
            <v>0</v>
          </cell>
          <cell r="AI847">
            <v>100.94909999999999</v>
          </cell>
          <cell r="AJ847" t="e">
            <v>#N/A</v>
          </cell>
          <cell r="AK847">
            <v>100</v>
          </cell>
          <cell r="AL847" t="e">
            <v>#N/A</v>
          </cell>
          <cell r="AM847" t="e">
            <v>#N/A</v>
          </cell>
          <cell r="AN847" t="e">
            <v>#N/A</v>
          </cell>
          <cell r="AO847" t="e">
            <v>#N/A</v>
          </cell>
          <cell r="AP847" t="e">
            <v>#N/A</v>
          </cell>
          <cell r="AQ847" t="e">
            <v>#N/A</v>
          </cell>
          <cell r="AR847" t="e">
            <v>#N/A</v>
          </cell>
          <cell r="AS847">
            <v>0</v>
          </cell>
          <cell r="AT847" t="e">
            <v>#N/A</v>
          </cell>
          <cell r="AU847">
            <v>0</v>
          </cell>
          <cell r="AV847" t="e">
            <v>#N/A</v>
          </cell>
          <cell r="AW847" t="e">
            <v>#N/A</v>
          </cell>
          <cell r="AX847" t="e">
            <v>#N/A</v>
          </cell>
          <cell r="AY847">
            <v>105.53999999999999</v>
          </cell>
          <cell r="AZ847" t="e">
            <v>#N/A</v>
          </cell>
          <cell r="BA847">
            <v>106.6632</v>
          </cell>
          <cell r="BB847">
            <v>100</v>
          </cell>
          <cell r="BC847" t="e">
            <v>#N/A</v>
          </cell>
          <cell r="BD847" t="e">
            <v>#N/A</v>
          </cell>
        </row>
        <row r="848">
          <cell r="A848">
            <v>42621</v>
          </cell>
          <cell r="B848">
            <v>0</v>
          </cell>
          <cell r="D848">
            <v>0</v>
          </cell>
          <cell r="G848">
            <v>749.35500000000002</v>
          </cell>
          <cell r="H848">
            <v>16.839499999999997</v>
          </cell>
          <cell r="I848">
            <v>101.25699999999999</v>
          </cell>
          <cell r="J848" t="e">
            <v>#N/A</v>
          </cell>
          <cell r="K848">
            <v>106.07979999999999</v>
          </cell>
          <cell r="L848">
            <v>110.21000000000001</v>
          </cell>
          <cell r="M848">
            <v>101.56339999999999</v>
          </cell>
          <cell r="N848">
            <v>102.8278</v>
          </cell>
          <cell r="O848">
            <v>1585.5</v>
          </cell>
          <cell r="P848">
            <v>1451.6707000000001</v>
          </cell>
          <cell r="Q848">
            <v>63.868000000000002</v>
          </cell>
          <cell r="R848">
            <v>0</v>
          </cell>
          <cell r="S848">
            <v>106.245</v>
          </cell>
          <cell r="T848">
            <v>96.547799999999995</v>
          </cell>
          <cell r="U848">
            <v>0</v>
          </cell>
          <cell r="V848">
            <v>98.8065</v>
          </cell>
          <cell r="W848" t="e">
            <v>#N/A</v>
          </cell>
          <cell r="X848" t="e">
            <v>#N/A</v>
          </cell>
          <cell r="Y848" t="e">
            <v>#N/A</v>
          </cell>
          <cell r="Z848" t="e">
            <v>#N/A</v>
          </cell>
          <cell r="AA848" t="e">
            <v>#N/A</v>
          </cell>
          <cell r="AB848">
            <v>1476.1699999999998</v>
          </cell>
          <cell r="AE848" t="e">
            <v>#N/A</v>
          </cell>
          <cell r="AG848">
            <v>0</v>
          </cell>
          <cell r="AI848">
            <v>101.0265</v>
          </cell>
          <cell r="AJ848" t="e">
            <v>#N/A</v>
          </cell>
          <cell r="AK848">
            <v>100</v>
          </cell>
          <cell r="AL848" t="e">
            <v>#N/A</v>
          </cell>
          <cell r="AM848" t="e">
            <v>#N/A</v>
          </cell>
          <cell r="AN848" t="e">
            <v>#N/A</v>
          </cell>
          <cell r="AO848" t="e">
            <v>#N/A</v>
          </cell>
          <cell r="AP848" t="e">
            <v>#N/A</v>
          </cell>
          <cell r="AQ848" t="e">
            <v>#N/A</v>
          </cell>
          <cell r="AR848" t="e">
            <v>#N/A</v>
          </cell>
          <cell r="AS848">
            <v>0</v>
          </cell>
          <cell r="AT848" t="e">
            <v>#N/A</v>
          </cell>
          <cell r="AU848">
            <v>0</v>
          </cell>
          <cell r="AV848" t="e">
            <v>#N/A</v>
          </cell>
          <cell r="AW848" t="e">
            <v>#N/A</v>
          </cell>
          <cell r="AX848" t="e">
            <v>#N/A</v>
          </cell>
          <cell r="AY848">
            <v>105.6104</v>
          </cell>
          <cell r="AZ848" t="e">
            <v>#N/A</v>
          </cell>
          <cell r="BA848">
            <v>106.73690000000001</v>
          </cell>
          <cell r="BB848">
            <v>100</v>
          </cell>
          <cell r="BC848" t="e">
            <v>#N/A</v>
          </cell>
          <cell r="BD848" t="e">
            <v>#N/A</v>
          </cell>
        </row>
        <row r="849">
          <cell r="A849">
            <v>42622</v>
          </cell>
          <cell r="B849">
            <v>0</v>
          </cell>
          <cell r="D849">
            <v>0</v>
          </cell>
          <cell r="G849">
            <v>749.71699999999998</v>
          </cell>
          <cell r="H849">
            <v>16.692499999999999</v>
          </cell>
          <cell r="I849">
            <v>100.36799999999999</v>
          </cell>
          <cell r="J849" t="e">
            <v>#N/A</v>
          </cell>
          <cell r="K849">
            <v>106.07979999999999</v>
          </cell>
          <cell r="L849">
            <v>110.22000000000001</v>
          </cell>
          <cell r="M849">
            <v>101.6431</v>
          </cell>
          <cell r="N849">
            <v>102.75000000000001</v>
          </cell>
          <cell r="O849">
            <v>1580.92</v>
          </cell>
          <cell r="P849">
            <v>1452.1425000000002</v>
          </cell>
          <cell r="Q849">
            <v>63.914099999999998</v>
          </cell>
          <cell r="R849">
            <v>0</v>
          </cell>
          <cell r="S849">
            <v>106.08999999999999</v>
          </cell>
          <cell r="T849">
            <v>96.622500000000002</v>
          </cell>
          <cell r="U849">
            <v>0</v>
          </cell>
          <cell r="V849">
            <v>98.882000000000005</v>
          </cell>
          <cell r="W849" t="e">
            <v>#N/A</v>
          </cell>
          <cell r="X849" t="e">
            <v>#N/A</v>
          </cell>
          <cell r="Y849" t="e">
            <v>#N/A</v>
          </cell>
          <cell r="Z849" t="e">
            <v>#N/A</v>
          </cell>
          <cell r="AA849" t="e">
            <v>#N/A</v>
          </cell>
          <cell r="AB849">
            <v>1465</v>
          </cell>
          <cell r="AE849" t="e">
            <v>#N/A</v>
          </cell>
          <cell r="AG849">
            <v>0</v>
          </cell>
          <cell r="AI849">
            <v>101.10380000000001</v>
          </cell>
          <cell r="AJ849" t="e">
            <v>#N/A</v>
          </cell>
          <cell r="AK849">
            <v>100</v>
          </cell>
          <cell r="AL849" t="e">
            <v>#N/A</v>
          </cell>
          <cell r="AM849" t="e">
            <v>#N/A</v>
          </cell>
          <cell r="AN849" t="e">
            <v>#N/A</v>
          </cell>
          <cell r="AO849" t="e">
            <v>#N/A</v>
          </cell>
          <cell r="AP849" t="e">
            <v>#N/A</v>
          </cell>
          <cell r="AQ849" t="e">
            <v>#N/A</v>
          </cell>
          <cell r="AR849" t="e">
            <v>#N/A</v>
          </cell>
          <cell r="AS849">
            <v>0</v>
          </cell>
          <cell r="AT849" t="e">
            <v>#N/A</v>
          </cell>
          <cell r="AU849">
            <v>0</v>
          </cell>
          <cell r="AV849" t="e">
            <v>#N/A</v>
          </cell>
          <cell r="AW849" t="e">
            <v>#N/A</v>
          </cell>
          <cell r="AX849" t="e">
            <v>#N/A</v>
          </cell>
          <cell r="AY849">
            <v>105.68040000000001</v>
          </cell>
          <cell r="AZ849" t="e">
            <v>#N/A</v>
          </cell>
          <cell r="BA849">
            <v>106.81059999999999</v>
          </cell>
          <cell r="BB849">
            <v>100</v>
          </cell>
          <cell r="BC849" t="e">
            <v>#N/A</v>
          </cell>
          <cell r="BD849" t="e">
            <v>#N/A</v>
          </cell>
        </row>
        <row r="850">
          <cell r="A850">
            <v>42625</v>
          </cell>
          <cell r="B850">
            <v>0</v>
          </cell>
          <cell r="D850">
            <v>0</v>
          </cell>
          <cell r="G850">
            <v>750.75869999999998</v>
          </cell>
          <cell r="H850">
            <v>16.2485</v>
          </cell>
          <cell r="I850">
            <v>97.7</v>
          </cell>
          <cell r="J850" t="e">
            <v>#N/A</v>
          </cell>
          <cell r="K850">
            <v>106.07979999999999</v>
          </cell>
          <cell r="L850">
            <v>109.5</v>
          </cell>
          <cell r="M850">
            <v>101.88200000000001</v>
          </cell>
          <cell r="N850">
            <v>103.1</v>
          </cell>
          <cell r="O850">
            <v>1576</v>
          </cell>
          <cell r="P850">
            <v>1453.5382999999999</v>
          </cell>
          <cell r="Q850">
            <v>64.051199999999994</v>
          </cell>
          <cell r="R850">
            <v>0</v>
          </cell>
          <cell r="S850">
            <v>106.304</v>
          </cell>
          <cell r="T850">
            <v>96.845199999999991</v>
          </cell>
          <cell r="U850">
            <v>0</v>
          </cell>
          <cell r="V850">
            <v>99.106799999999993</v>
          </cell>
          <cell r="W850" t="e">
            <v>#N/A</v>
          </cell>
          <cell r="X850" t="e">
            <v>#N/A</v>
          </cell>
          <cell r="Y850" t="e">
            <v>#N/A</v>
          </cell>
          <cell r="Z850" t="e">
            <v>#N/A</v>
          </cell>
          <cell r="AA850" t="e">
            <v>#N/A</v>
          </cell>
          <cell r="AB850">
            <v>1455</v>
          </cell>
          <cell r="AE850" t="e">
            <v>#N/A</v>
          </cell>
          <cell r="AG850">
            <v>0</v>
          </cell>
          <cell r="AI850">
            <v>101.33579999999999</v>
          </cell>
          <cell r="AJ850" t="e">
            <v>#N/A</v>
          </cell>
          <cell r="AK850">
            <v>100</v>
          </cell>
          <cell r="AL850" t="e">
            <v>#N/A</v>
          </cell>
          <cell r="AM850" t="e">
            <v>#N/A</v>
          </cell>
          <cell r="AN850" t="e">
            <v>#N/A</v>
          </cell>
          <cell r="AO850" t="e">
            <v>#N/A</v>
          </cell>
          <cell r="AP850" t="e">
            <v>#N/A</v>
          </cell>
          <cell r="AQ850" t="e">
            <v>#N/A</v>
          </cell>
          <cell r="AR850" t="e">
            <v>#N/A</v>
          </cell>
          <cell r="AS850">
            <v>0</v>
          </cell>
          <cell r="AT850" t="e">
            <v>#N/A</v>
          </cell>
          <cell r="AU850">
            <v>0</v>
          </cell>
          <cell r="AV850" t="e">
            <v>#N/A</v>
          </cell>
          <cell r="AW850" t="e">
            <v>#N/A</v>
          </cell>
          <cell r="AX850" t="e">
            <v>#N/A</v>
          </cell>
          <cell r="AY850">
            <v>105.83</v>
          </cell>
          <cell r="AZ850" t="e">
            <v>#N/A</v>
          </cell>
          <cell r="BA850">
            <v>107.02929999999999</v>
          </cell>
          <cell r="BB850">
            <v>100</v>
          </cell>
          <cell r="BC850" t="e">
            <v>#N/A</v>
          </cell>
          <cell r="BD850" t="e">
            <v>#N/A</v>
          </cell>
        </row>
        <row r="851">
          <cell r="A851">
            <v>42626</v>
          </cell>
          <cell r="B851">
            <v>0</v>
          </cell>
          <cell r="D851">
            <v>0</v>
          </cell>
          <cell r="G851">
            <v>751.03689999999995</v>
          </cell>
          <cell r="H851">
            <v>16.1005</v>
          </cell>
          <cell r="I851">
            <v>96.811000000000007</v>
          </cell>
          <cell r="J851" t="e">
            <v>#N/A</v>
          </cell>
          <cell r="K851">
            <v>106.07979999999999</v>
          </cell>
          <cell r="L851">
            <v>109.51280000000001</v>
          </cell>
          <cell r="M851">
            <v>101.9616</v>
          </cell>
          <cell r="N851">
            <v>103.1665</v>
          </cell>
          <cell r="O851">
            <v>1581</v>
          </cell>
          <cell r="P851">
            <v>1453.9742999999999</v>
          </cell>
          <cell r="Q851">
            <v>64.096699999999998</v>
          </cell>
          <cell r="R851">
            <v>0</v>
          </cell>
          <cell r="S851">
            <v>106.37509999999999</v>
          </cell>
          <cell r="T851">
            <v>96.919299999999993</v>
          </cell>
          <cell r="U851">
            <v>0</v>
          </cell>
          <cell r="V851">
            <v>99.181600000000003</v>
          </cell>
          <cell r="W851" t="e">
            <v>#N/A</v>
          </cell>
          <cell r="X851" t="e">
            <v>#N/A</v>
          </cell>
          <cell r="Y851" t="e">
            <v>#N/A</v>
          </cell>
          <cell r="Z851" t="e">
            <v>#N/A</v>
          </cell>
          <cell r="AA851" t="e">
            <v>#N/A</v>
          </cell>
          <cell r="AB851">
            <v>1440</v>
          </cell>
          <cell r="AE851" t="e">
            <v>#N/A</v>
          </cell>
          <cell r="AG851">
            <v>0</v>
          </cell>
          <cell r="AI851">
            <v>101.41309999999999</v>
          </cell>
          <cell r="AJ851" t="e">
            <v>#N/A</v>
          </cell>
          <cell r="AK851">
            <v>100</v>
          </cell>
          <cell r="AL851" t="e">
            <v>#N/A</v>
          </cell>
          <cell r="AM851" t="e">
            <v>#N/A</v>
          </cell>
          <cell r="AN851" t="e">
            <v>#N/A</v>
          </cell>
          <cell r="AO851" t="e">
            <v>#N/A</v>
          </cell>
          <cell r="AP851" t="e">
            <v>#N/A</v>
          </cell>
          <cell r="AQ851" t="e">
            <v>#N/A</v>
          </cell>
          <cell r="AR851" t="e">
            <v>#N/A</v>
          </cell>
          <cell r="AS851">
            <v>0</v>
          </cell>
          <cell r="AT851" t="e">
            <v>#N/A</v>
          </cell>
          <cell r="AU851">
            <v>0</v>
          </cell>
          <cell r="AV851" t="e">
            <v>#N/A</v>
          </cell>
          <cell r="AW851" t="e">
            <v>#N/A</v>
          </cell>
          <cell r="AX851" t="e">
            <v>#N/A</v>
          </cell>
          <cell r="AY851">
            <v>105.89999999999999</v>
          </cell>
          <cell r="AZ851" t="e">
            <v>#N/A</v>
          </cell>
          <cell r="BA851">
            <v>107.10170000000001</v>
          </cell>
          <cell r="BB851">
            <v>100</v>
          </cell>
          <cell r="BC851" t="e">
            <v>#N/A</v>
          </cell>
          <cell r="BD851" t="e">
            <v>#N/A</v>
          </cell>
        </row>
        <row r="852">
          <cell r="A852">
            <v>42627</v>
          </cell>
          <cell r="B852">
            <v>0</v>
          </cell>
          <cell r="D852">
            <v>0</v>
          </cell>
          <cell r="G852">
            <v>751.30110000000002</v>
          </cell>
          <cell r="H852">
            <v>15.952500000000001</v>
          </cell>
          <cell r="I852">
            <v>95.921999999999997</v>
          </cell>
          <cell r="J852" t="e">
            <v>#N/A</v>
          </cell>
          <cell r="K852">
            <v>106.07979999999999</v>
          </cell>
          <cell r="L852">
            <v>109.5256</v>
          </cell>
          <cell r="M852">
            <v>102.0411</v>
          </cell>
          <cell r="N852">
            <v>102.49999999999999</v>
          </cell>
          <cell r="O852">
            <v>1581.25</v>
          </cell>
          <cell r="P852">
            <v>1454.4045000000001</v>
          </cell>
          <cell r="Q852">
            <v>64.142399999999995</v>
          </cell>
          <cell r="R852">
            <v>0</v>
          </cell>
          <cell r="S852">
            <v>106.35</v>
          </cell>
          <cell r="T852">
            <v>96.993700000000004</v>
          </cell>
          <cell r="U852">
            <v>0</v>
          </cell>
          <cell r="V852">
            <v>99.256799999999998</v>
          </cell>
          <cell r="W852" t="e">
            <v>#N/A</v>
          </cell>
          <cell r="X852" t="e">
            <v>#N/A</v>
          </cell>
          <cell r="Y852" t="e">
            <v>#N/A</v>
          </cell>
          <cell r="Z852" t="e">
            <v>#N/A</v>
          </cell>
          <cell r="AA852" t="e">
            <v>#N/A</v>
          </cell>
          <cell r="AB852">
            <v>1451</v>
          </cell>
          <cell r="AE852" t="e">
            <v>#N/A</v>
          </cell>
          <cell r="AG852">
            <v>0</v>
          </cell>
          <cell r="AI852">
            <v>101.49040000000001</v>
          </cell>
          <cell r="AJ852" t="e">
            <v>#N/A</v>
          </cell>
          <cell r="AK852">
            <v>100</v>
          </cell>
          <cell r="AL852" t="e">
            <v>#N/A</v>
          </cell>
          <cell r="AM852" t="e">
            <v>#N/A</v>
          </cell>
          <cell r="AN852" t="e">
            <v>#N/A</v>
          </cell>
          <cell r="AO852" t="e">
            <v>#N/A</v>
          </cell>
          <cell r="AP852" t="e">
            <v>#N/A</v>
          </cell>
          <cell r="AQ852" t="e">
            <v>#N/A</v>
          </cell>
          <cell r="AR852" t="e">
            <v>#N/A</v>
          </cell>
          <cell r="AS852">
            <v>0</v>
          </cell>
          <cell r="AT852" t="e">
            <v>#N/A</v>
          </cell>
          <cell r="AU852">
            <v>0</v>
          </cell>
          <cell r="AV852" t="e">
            <v>#N/A</v>
          </cell>
          <cell r="AW852" t="e">
            <v>#N/A</v>
          </cell>
          <cell r="AX852" t="e">
            <v>#N/A</v>
          </cell>
          <cell r="AY852">
            <v>105.9721</v>
          </cell>
          <cell r="AZ852" t="e">
            <v>#N/A</v>
          </cell>
          <cell r="BA852">
            <v>107.1742</v>
          </cell>
          <cell r="BB852">
            <v>100</v>
          </cell>
          <cell r="BC852" t="e">
            <v>#N/A</v>
          </cell>
          <cell r="BD852" t="e">
            <v>#N/A</v>
          </cell>
        </row>
        <row r="853">
          <cell r="A853">
            <v>42628</v>
          </cell>
          <cell r="B853">
            <v>0</v>
          </cell>
          <cell r="D853">
            <v>0</v>
          </cell>
          <cell r="G853">
            <v>751.96569999999997</v>
          </cell>
          <cell r="H853">
            <v>15.656500000000001</v>
          </cell>
          <cell r="I853">
            <v>94.143000000000001</v>
          </cell>
          <cell r="J853" t="e">
            <v>#N/A</v>
          </cell>
          <cell r="K853">
            <v>106.07979999999999</v>
          </cell>
          <cell r="L853">
            <v>109.60000000000001</v>
          </cell>
          <cell r="M853">
            <v>102.1998</v>
          </cell>
          <cell r="N853">
            <v>102.6335</v>
          </cell>
          <cell r="O853">
            <v>1593</v>
          </cell>
          <cell r="P853">
            <v>1455.32</v>
          </cell>
          <cell r="Q853">
            <v>64.233800000000002</v>
          </cell>
          <cell r="R853">
            <v>0</v>
          </cell>
          <cell r="S853">
            <v>106.42140000000001</v>
          </cell>
          <cell r="T853">
            <v>97.142600000000002</v>
          </cell>
          <cell r="U853">
            <v>0</v>
          </cell>
          <cell r="V853">
            <v>99.407199999999989</v>
          </cell>
          <cell r="W853" t="e">
            <v>#N/A</v>
          </cell>
          <cell r="X853" t="e">
            <v>#N/A</v>
          </cell>
          <cell r="Y853" t="e">
            <v>#N/A</v>
          </cell>
          <cell r="Z853" t="e">
            <v>#N/A</v>
          </cell>
          <cell r="AA853" t="e">
            <v>#N/A</v>
          </cell>
          <cell r="AB853">
            <v>1460.1853999999998</v>
          </cell>
          <cell r="AE853" t="e">
            <v>#N/A</v>
          </cell>
          <cell r="AG853">
            <v>0</v>
          </cell>
          <cell r="AI853">
            <v>101.6448</v>
          </cell>
          <cell r="AJ853" t="e">
            <v>#N/A</v>
          </cell>
          <cell r="AK853">
            <v>100</v>
          </cell>
          <cell r="AL853" t="e">
            <v>#N/A</v>
          </cell>
          <cell r="AM853" t="e">
            <v>#N/A</v>
          </cell>
          <cell r="AN853" t="e">
            <v>#N/A</v>
          </cell>
          <cell r="AO853" t="e">
            <v>#N/A</v>
          </cell>
          <cell r="AP853" t="e">
            <v>#N/A</v>
          </cell>
          <cell r="AQ853" t="e">
            <v>#N/A</v>
          </cell>
          <cell r="AR853" t="e">
            <v>#N/A</v>
          </cell>
          <cell r="AS853">
            <v>0</v>
          </cell>
          <cell r="AT853" t="e">
            <v>#N/A</v>
          </cell>
          <cell r="AU853">
            <v>0</v>
          </cell>
          <cell r="AV853" t="e">
            <v>#N/A</v>
          </cell>
          <cell r="AW853" t="e">
            <v>#N/A</v>
          </cell>
          <cell r="AX853" t="e">
            <v>#N/A</v>
          </cell>
          <cell r="AY853">
            <v>106.28999999999999</v>
          </cell>
          <cell r="AZ853" t="e">
            <v>#N/A</v>
          </cell>
          <cell r="BA853">
            <v>107.31980000000001</v>
          </cell>
          <cell r="BB853">
            <v>100</v>
          </cell>
          <cell r="BC853" t="e">
            <v>#N/A</v>
          </cell>
          <cell r="BD853" t="e">
            <v>#N/A</v>
          </cell>
        </row>
        <row r="854">
          <cell r="A854">
            <v>42629</v>
          </cell>
          <cell r="B854">
            <v>0</v>
          </cell>
          <cell r="D854">
            <v>0</v>
          </cell>
          <cell r="G854">
            <v>751.96569999999997</v>
          </cell>
          <cell r="H854">
            <v>15.656500000000001</v>
          </cell>
          <cell r="I854">
            <v>94.143000000000001</v>
          </cell>
          <cell r="J854" t="e">
            <v>#N/A</v>
          </cell>
          <cell r="K854">
            <v>106.07979999999999</v>
          </cell>
          <cell r="L854">
            <v>109.60000000000001</v>
          </cell>
          <cell r="M854">
            <v>102.1998</v>
          </cell>
          <cell r="N854">
            <v>102.6335</v>
          </cell>
          <cell r="O854">
            <v>1593</v>
          </cell>
          <cell r="P854">
            <v>1455.32</v>
          </cell>
          <cell r="Q854">
            <v>64.233800000000002</v>
          </cell>
          <cell r="R854">
            <v>0</v>
          </cell>
          <cell r="S854">
            <v>106.42140000000001</v>
          </cell>
          <cell r="T854">
            <v>97.142600000000002</v>
          </cell>
          <cell r="U854">
            <v>0</v>
          </cell>
          <cell r="V854">
            <v>99.407199999999989</v>
          </cell>
          <cell r="W854" t="e">
            <v>#N/A</v>
          </cell>
          <cell r="X854" t="e">
            <v>#N/A</v>
          </cell>
          <cell r="Y854" t="e">
            <v>#N/A</v>
          </cell>
          <cell r="Z854" t="e">
            <v>#N/A</v>
          </cell>
          <cell r="AA854" t="e">
            <v>#N/A</v>
          </cell>
          <cell r="AB854">
            <v>1460.1853999999998</v>
          </cell>
          <cell r="AE854" t="e">
            <v>#N/A</v>
          </cell>
          <cell r="AG854">
            <v>0</v>
          </cell>
          <cell r="AI854">
            <v>101.6448</v>
          </cell>
          <cell r="AJ854" t="e">
            <v>#N/A</v>
          </cell>
          <cell r="AK854">
            <v>100</v>
          </cell>
          <cell r="AL854" t="e">
            <v>#N/A</v>
          </cell>
          <cell r="AM854" t="e">
            <v>#N/A</v>
          </cell>
          <cell r="AN854" t="e">
            <v>#N/A</v>
          </cell>
          <cell r="AO854" t="e">
            <v>#N/A</v>
          </cell>
          <cell r="AP854" t="e">
            <v>#N/A</v>
          </cell>
          <cell r="AQ854" t="e">
            <v>#N/A</v>
          </cell>
          <cell r="AR854" t="e">
            <v>#N/A</v>
          </cell>
          <cell r="AS854">
            <v>0</v>
          </cell>
          <cell r="AT854" t="e">
            <v>#N/A</v>
          </cell>
          <cell r="AU854">
            <v>0</v>
          </cell>
          <cell r="AV854" t="e">
            <v>#N/A</v>
          </cell>
          <cell r="AW854" t="e">
            <v>#N/A</v>
          </cell>
          <cell r="AX854" t="e">
            <v>#N/A</v>
          </cell>
          <cell r="AY854">
            <v>106.28999999999999</v>
          </cell>
          <cell r="AZ854" t="e">
            <v>#N/A</v>
          </cell>
          <cell r="BA854">
            <v>107.31980000000001</v>
          </cell>
          <cell r="BB854">
            <v>100</v>
          </cell>
          <cell r="BC854" t="e">
            <v>#N/A</v>
          </cell>
          <cell r="BD854" t="e">
            <v>#N/A</v>
          </cell>
        </row>
        <row r="855">
          <cell r="A855">
            <v>42632</v>
          </cell>
          <cell r="B855">
            <v>0</v>
          </cell>
          <cell r="D855">
            <v>0</v>
          </cell>
          <cell r="G855">
            <v>753.2808</v>
          </cell>
          <cell r="H855">
            <v>15.2135</v>
          </cell>
          <cell r="I855">
            <v>91.475999999999999</v>
          </cell>
          <cell r="J855" t="e">
            <v>#N/A</v>
          </cell>
          <cell r="K855">
            <v>106.07979999999999</v>
          </cell>
          <cell r="L855">
            <v>110.25</v>
          </cell>
          <cell r="M855">
            <v>102.4375</v>
          </cell>
          <cell r="N855">
            <v>102.8335</v>
          </cell>
          <cell r="O855">
            <v>1597</v>
          </cell>
          <cell r="P855">
            <v>1456.8189</v>
          </cell>
          <cell r="Q855">
            <v>64.3703</v>
          </cell>
          <cell r="R855">
            <v>0</v>
          </cell>
          <cell r="S855">
            <v>106.6354</v>
          </cell>
          <cell r="T855">
            <v>97.365200000000002</v>
          </cell>
          <cell r="U855">
            <v>0</v>
          </cell>
          <cell r="V855">
            <v>99.632000000000005</v>
          </cell>
          <cell r="W855" t="e">
            <v>#N/A</v>
          </cell>
          <cell r="X855" t="e">
            <v>#N/A</v>
          </cell>
          <cell r="Y855" t="e">
            <v>#N/A</v>
          </cell>
          <cell r="Z855" t="e">
            <v>#N/A</v>
          </cell>
          <cell r="AA855" t="e">
            <v>#N/A</v>
          </cell>
          <cell r="AB855">
            <v>1462.25</v>
          </cell>
          <cell r="AE855" t="e">
            <v>#N/A</v>
          </cell>
          <cell r="AG855">
            <v>0</v>
          </cell>
          <cell r="AI855">
            <v>101.87649999999999</v>
          </cell>
          <cell r="AJ855" t="e">
            <v>#N/A</v>
          </cell>
          <cell r="AK855">
            <v>100</v>
          </cell>
          <cell r="AL855" t="e">
            <v>#N/A</v>
          </cell>
          <cell r="AM855" t="e">
            <v>#N/A</v>
          </cell>
          <cell r="AN855" t="e">
            <v>#N/A</v>
          </cell>
          <cell r="AO855" t="e">
            <v>#N/A</v>
          </cell>
          <cell r="AP855" t="e">
            <v>#N/A</v>
          </cell>
          <cell r="AQ855" t="e">
            <v>#N/A</v>
          </cell>
          <cell r="AR855" t="e">
            <v>#N/A</v>
          </cell>
          <cell r="AS855">
            <v>0</v>
          </cell>
          <cell r="AT855" t="e">
            <v>#N/A</v>
          </cell>
          <cell r="AU855">
            <v>0</v>
          </cell>
          <cell r="AV855" t="e">
            <v>#N/A</v>
          </cell>
          <cell r="AW855" t="e">
            <v>#N/A</v>
          </cell>
          <cell r="AX855" t="e">
            <v>#N/A</v>
          </cell>
          <cell r="AY855">
            <v>106.35</v>
          </cell>
          <cell r="AZ855" t="e">
            <v>#N/A</v>
          </cell>
          <cell r="BA855">
            <v>107.5372</v>
          </cell>
          <cell r="BB855">
            <v>100</v>
          </cell>
          <cell r="BC855" t="e">
            <v>#N/A</v>
          </cell>
          <cell r="BD855" t="e">
            <v>#N/A</v>
          </cell>
        </row>
        <row r="856">
          <cell r="A856">
            <v>42633</v>
          </cell>
          <cell r="B856">
            <v>0</v>
          </cell>
          <cell r="D856">
            <v>0</v>
          </cell>
          <cell r="G856">
            <v>753.78700000000003</v>
          </cell>
          <cell r="H856">
            <v>15.065500000000002</v>
          </cell>
          <cell r="I856">
            <v>90.585999999999999</v>
          </cell>
          <cell r="J856" t="e">
            <v>#N/A</v>
          </cell>
          <cell r="K856">
            <v>106.07979999999999</v>
          </cell>
          <cell r="L856">
            <v>110.2</v>
          </cell>
          <cell r="M856">
            <v>102.5167</v>
          </cell>
          <cell r="N856">
            <v>102.85</v>
          </cell>
          <cell r="O856">
            <v>1599</v>
          </cell>
          <cell r="P856">
            <v>1457.3431</v>
          </cell>
          <cell r="Q856">
            <v>64.415500000000009</v>
          </cell>
          <cell r="R856">
            <v>0</v>
          </cell>
          <cell r="S856">
            <v>106.70679999999999</v>
          </cell>
          <cell r="T856">
            <v>97.439399999999992</v>
          </cell>
          <cell r="U856">
            <v>0</v>
          </cell>
          <cell r="V856">
            <v>99.706900000000005</v>
          </cell>
          <cell r="W856" t="e">
            <v>#N/A</v>
          </cell>
          <cell r="X856" t="e">
            <v>#N/A</v>
          </cell>
          <cell r="Y856" t="e">
            <v>#N/A</v>
          </cell>
          <cell r="Z856" t="e">
            <v>#N/A</v>
          </cell>
          <cell r="AA856" t="e">
            <v>#N/A</v>
          </cell>
          <cell r="AB856">
            <v>1463.925</v>
          </cell>
          <cell r="AE856" t="e">
            <v>#N/A</v>
          </cell>
          <cell r="AG856">
            <v>0</v>
          </cell>
          <cell r="AI856">
            <v>101.9537</v>
          </cell>
          <cell r="AJ856" t="e">
            <v>#N/A</v>
          </cell>
          <cell r="AK856">
            <v>100</v>
          </cell>
          <cell r="AL856" t="e">
            <v>#N/A</v>
          </cell>
          <cell r="AM856" t="e">
            <v>#N/A</v>
          </cell>
          <cell r="AN856" t="e">
            <v>#N/A</v>
          </cell>
          <cell r="AO856" t="e">
            <v>#N/A</v>
          </cell>
          <cell r="AP856" t="e">
            <v>#N/A</v>
          </cell>
          <cell r="AQ856" t="e">
            <v>#N/A</v>
          </cell>
          <cell r="AR856" t="e">
            <v>#N/A</v>
          </cell>
          <cell r="AS856">
            <v>0</v>
          </cell>
          <cell r="AT856" t="e">
            <v>#N/A</v>
          </cell>
          <cell r="AU856">
            <v>0</v>
          </cell>
          <cell r="AV856" t="e">
            <v>#N/A</v>
          </cell>
          <cell r="AW856" t="e">
            <v>#N/A</v>
          </cell>
          <cell r="AX856" t="e">
            <v>#N/A</v>
          </cell>
          <cell r="AY856">
            <v>106.4179</v>
          </cell>
          <cell r="AZ856" t="e">
            <v>#N/A</v>
          </cell>
          <cell r="BA856">
            <v>107.6099</v>
          </cell>
          <cell r="BB856">
            <v>100</v>
          </cell>
          <cell r="BC856" t="e">
            <v>#N/A</v>
          </cell>
          <cell r="BD856" t="e">
            <v>#N/A</v>
          </cell>
        </row>
        <row r="857">
          <cell r="A857">
            <v>42634</v>
          </cell>
          <cell r="B857">
            <v>0</v>
          </cell>
          <cell r="D857">
            <v>0</v>
          </cell>
          <cell r="G857">
            <v>754.32060000000001</v>
          </cell>
          <cell r="H857">
            <v>14.9175</v>
          </cell>
          <cell r="I857">
            <v>89.697000000000003</v>
          </cell>
          <cell r="J857" t="e">
            <v>#N/A</v>
          </cell>
          <cell r="K857">
            <v>106.07979999999999</v>
          </cell>
          <cell r="L857">
            <v>110.5</v>
          </cell>
          <cell r="M857">
            <v>102.5958</v>
          </cell>
          <cell r="N857">
            <v>102.89999999999999</v>
          </cell>
          <cell r="O857">
            <v>1598</v>
          </cell>
          <cell r="P857">
            <v>1457.877</v>
          </cell>
          <cell r="Q857">
            <v>64.460799999999992</v>
          </cell>
          <cell r="R857">
            <v>0</v>
          </cell>
          <cell r="S857">
            <v>106.89999999999999</v>
          </cell>
          <cell r="T857">
            <v>97.513599999999997</v>
          </cell>
          <cell r="U857">
            <v>0</v>
          </cell>
          <cell r="V857">
            <v>99.781800000000004</v>
          </cell>
          <cell r="W857" t="e">
            <v>#N/A</v>
          </cell>
          <cell r="X857" t="e">
            <v>#N/A</v>
          </cell>
          <cell r="Y857" t="e">
            <v>#N/A</v>
          </cell>
          <cell r="Z857" t="e">
            <v>#N/A</v>
          </cell>
          <cell r="AA857" t="e">
            <v>#N/A</v>
          </cell>
          <cell r="AB857">
            <v>1467.07</v>
          </cell>
          <cell r="AE857" t="e">
            <v>#N/A</v>
          </cell>
          <cell r="AG857">
            <v>0</v>
          </cell>
          <cell r="AI857">
            <v>102.03089999999999</v>
          </cell>
          <cell r="AJ857" t="e">
            <v>#N/A</v>
          </cell>
          <cell r="AK857">
            <v>100</v>
          </cell>
          <cell r="AL857" t="e">
            <v>#N/A</v>
          </cell>
          <cell r="AM857" t="e">
            <v>#N/A</v>
          </cell>
          <cell r="AN857" t="e">
            <v>#N/A</v>
          </cell>
          <cell r="AO857" t="e">
            <v>#N/A</v>
          </cell>
          <cell r="AP857" t="e">
            <v>#N/A</v>
          </cell>
          <cell r="AQ857" t="e">
            <v>#N/A</v>
          </cell>
          <cell r="AR857" t="e">
            <v>#N/A</v>
          </cell>
          <cell r="AS857">
            <v>0</v>
          </cell>
          <cell r="AT857" t="e">
            <v>#N/A</v>
          </cell>
          <cell r="AU857">
            <v>0</v>
          </cell>
          <cell r="AV857" t="e">
            <v>#N/A</v>
          </cell>
          <cell r="AW857" t="e">
            <v>#N/A</v>
          </cell>
          <cell r="AX857" t="e">
            <v>#N/A</v>
          </cell>
          <cell r="AY857">
            <v>106.64</v>
          </cell>
          <cell r="AZ857" t="e">
            <v>#N/A</v>
          </cell>
          <cell r="BA857">
            <v>107.68260000000001</v>
          </cell>
          <cell r="BB857">
            <v>100</v>
          </cell>
          <cell r="BC857" t="e">
            <v>#N/A</v>
          </cell>
          <cell r="BD857" t="e">
            <v>#N/A</v>
          </cell>
        </row>
        <row r="858">
          <cell r="A858">
            <v>42635</v>
          </cell>
          <cell r="B858">
            <v>0</v>
          </cell>
          <cell r="D858">
            <v>0</v>
          </cell>
          <cell r="G858">
            <v>754.86490000000003</v>
          </cell>
          <cell r="H858">
            <v>14.769499999999999</v>
          </cell>
          <cell r="I858">
            <v>88.807999999999993</v>
          </cell>
          <cell r="J858" t="e">
            <v>#N/A</v>
          </cell>
          <cell r="K858">
            <v>106.07979999999999</v>
          </cell>
          <cell r="L858">
            <v>110.75</v>
          </cell>
          <cell r="M858">
            <v>102.6748</v>
          </cell>
          <cell r="N858">
            <v>102.95</v>
          </cell>
          <cell r="O858">
            <v>1593</v>
          </cell>
          <cell r="P858">
            <v>1458.4146000000001</v>
          </cell>
          <cell r="Q858">
            <v>64.506100000000004</v>
          </cell>
          <cell r="R858">
            <v>0</v>
          </cell>
          <cell r="S858">
            <v>107</v>
          </cell>
          <cell r="T858">
            <v>97.587800000000001</v>
          </cell>
          <cell r="U858">
            <v>0</v>
          </cell>
          <cell r="V858">
            <v>99.856800000000007</v>
          </cell>
          <cell r="W858" t="e">
            <v>#N/A</v>
          </cell>
          <cell r="X858" t="e">
            <v>#N/A</v>
          </cell>
          <cell r="Y858" t="e">
            <v>#N/A</v>
          </cell>
          <cell r="Z858" t="e">
            <v>#N/A</v>
          </cell>
          <cell r="AA858" t="e">
            <v>#N/A</v>
          </cell>
          <cell r="AB858">
            <v>1470</v>
          </cell>
          <cell r="AE858" t="e">
            <v>#N/A</v>
          </cell>
          <cell r="AG858">
            <v>0</v>
          </cell>
          <cell r="AI858">
            <v>102.10809999999999</v>
          </cell>
          <cell r="AJ858" t="e">
            <v>#N/A</v>
          </cell>
          <cell r="AK858">
            <v>100</v>
          </cell>
          <cell r="AL858" t="e">
            <v>#N/A</v>
          </cell>
          <cell r="AM858" t="e">
            <v>#N/A</v>
          </cell>
          <cell r="AN858" t="e">
            <v>#N/A</v>
          </cell>
          <cell r="AO858" t="e">
            <v>#N/A</v>
          </cell>
          <cell r="AP858" t="e">
            <v>#N/A</v>
          </cell>
          <cell r="AQ858" t="e">
            <v>#N/A</v>
          </cell>
          <cell r="AR858" t="e">
            <v>#N/A</v>
          </cell>
          <cell r="AS858">
            <v>0</v>
          </cell>
          <cell r="AT858" t="e">
            <v>#N/A</v>
          </cell>
          <cell r="AU858">
            <v>0</v>
          </cell>
          <cell r="AV858" t="e">
            <v>#N/A</v>
          </cell>
          <cell r="AW858" t="e">
            <v>#N/A</v>
          </cell>
          <cell r="AX858" t="e">
            <v>#N/A</v>
          </cell>
          <cell r="AY858">
            <v>106.69999999999999</v>
          </cell>
          <cell r="AZ858" t="e">
            <v>#N/A</v>
          </cell>
          <cell r="BA858">
            <v>107.75530000000001</v>
          </cell>
          <cell r="BB858">
            <v>100</v>
          </cell>
          <cell r="BC858" t="e">
            <v>#N/A</v>
          </cell>
          <cell r="BD858" t="e">
            <v>#N/A</v>
          </cell>
        </row>
        <row r="859">
          <cell r="A859">
            <v>42636</v>
          </cell>
          <cell r="B859">
            <v>0</v>
          </cell>
          <cell r="D859">
            <v>0</v>
          </cell>
          <cell r="G859">
            <v>755.40899999999999</v>
          </cell>
          <cell r="H859">
            <v>14.621500000000001</v>
          </cell>
          <cell r="I859">
            <v>87.918999999999997</v>
          </cell>
          <cell r="J859" t="e">
            <v>#N/A</v>
          </cell>
          <cell r="K859">
            <v>106.07979999999999</v>
          </cell>
          <cell r="L859">
            <v>110.94999999999999</v>
          </cell>
          <cell r="M859">
            <v>102.75369999999999</v>
          </cell>
          <cell r="N859">
            <v>103.05</v>
          </cell>
          <cell r="O859">
            <v>1598.25</v>
          </cell>
          <cell r="P859">
            <v>1458.9521999999999</v>
          </cell>
          <cell r="Q859">
            <v>64.551099999999991</v>
          </cell>
          <cell r="R859">
            <v>0</v>
          </cell>
          <cell r="S859">
            <v>100.1152</v>
          </cell>
          <cell r="T859">
            <v>97.661699999999996</v>
          </cell>
          <cell r="U859">
            <v>0</v>
          </cell>
          <cell r="V859">
            <v>99.931399999999996</v>
          </cell>
          <cell r="W859" t="e">
            <v>#N/A</v>
          </cell>
          <cell r="X859" t="e">
            <v>#N/A</v>
          </cell>
          <cell r="Y859" t="e">
            <v>#N/A</v>
          </cell>
          <cell r="Z859" t="e">
            <v>#N/A</v>
          </cell>
          <cell r="AA859" t="e">
            <v>#N/A</v>
          </cell>
          <cell r="AB859">
            <v>1471</v>
          </cell>
          <cell r="AE859" t="e">
            <v>#N/A</v>
          </cell>
          <cell r="AG859">
            <v>0</v>
          </cell>
          <cell r="AI859">
            <v>102.18519999999999</v>
          </cell>
          <cell r="AJ859" t="e">
            <v>#N/A</v>
          </cell>
          <cell r="AK859">
            <v>100</v>
          </cell>
          <cell r="AL859" t="e">
            <v>#N/A</v>
          </cell>
          <cell r="AM859" t="e">
            <v>#N/A</v>
          </cell>
          <cell r="AN859" t="e">
            <v>#N/A</v>
          </cell>
          <cell r="AO859" t="e">
            <v>#N/A</v>
          </cell>
          <cell r="AP859" t="e">
            <v>#N/A</v>
          </cell>
          <cell r="AQ859" t="e">
            <v>#N/A</v>
          </cell>
          <cell r="AR859" t="e">
            <v>#N/A</v>
          </cell>
          <cell r="AS859">
            <v>0</v>
          </cell>
          <cell r="AT859" t="e">
            <v>#N/A</v>
          </cell>
          <cell r="AU859">
            <v>0</v>
          </cell>
          <cell r="AV859" t="e">
            <v>#N/A</v>
          </cell>
          <cell r="AW859" t="e">
            <v>#N/A</v>
          </cell>
          <cell r="AX859" t="e">
            <v>#N/A</v>
          </cell>
          <cell r="AY859">
            <v>106.74999999999999</v>
          </cell>
          <cell r="AZ859" t="e">
            <v>#N/A</v>
          </cell>
          <cell r="BA859">
            <v>107.82780000000001</v>
          </cell>
          <cell r="BB859">
            <v>100</v>
          </cell>
          <cell r="BC859" t="e">
            <v>#N/A</v>
          </cell>
          <cell r="BD859" t="e">
            <v>#N/A</v>
          </cell>
        </row>
        <row r="860">
          <cell r="A860">
            <v>42639</v>
          </cell>
          <cell r="B860">
            <v>0</v>
          </cell>
          <cell r="D860">
            <v>0</v>
          </cell>
          <cell r="G860">
            <v>757.17840000000001</v>
          </cell>
          <cell r="H860">
            <v>14.1785</v>
          </cell>
          <cell r="I860">
            <v>85.251000000000005</v>
          </cell>
          <cell r="J860" t="e">
            <v>#N/A</v>
          </cell>
          <cell r="K860">
            <v>106.07979999999999</v>
          </cell>
          <cell r="L860">
            <v>110.9756</v>
          </cell>
          <cell r="M860">
            <v>102.99020000000002</v>
          </cell>
          <cell r="N860">
            <v>103.35000000000001</v>
          </cell>
          <cell r="O860">
            <v>1603</v>
          </cell>
          <cell r="P860">
            <v>1460.6092000000001</v>
          </cell>
          <cell r="Q860">
            <v>40.133699999999997</v>
          </cell>
          <cell r="R860">
            <v>0</v>
          </cell>
          <cell r="S860">
            <v>100.49999999999999</v>
          </cell>
          <cell r="T860">
            <v>97.882999999999996</v>
          </cell>
          <cell r="U860">
            <v>0</v>
          </cell>
          <cell r="V860">
            <v>100.15480000000001</v>
          </cell>
          <cell r="W860" t="e">
            <v>#N/A</v>
          </cell>
          <cell r="X860" t="e">
            <v>#N/A</v>
          </cell>
          <cell r="Y860" t="e">
            <v>#N/A</v>
          </cell>
          <cell r="Z860" t="e">
            <v>#N/A</v>
          </cell>
          <cell r="AA860" t="e">
            <v>#N/A</v>
          </cell>
          <cell r="AB860">
            <v>1479</v>
          </cell>
          <cell r="AE860" t="e">
            <v>#N/A</v>
          </cell>
          <cell r="AG860">
            <v>0</v>
          </cell>
          <cell r="AI860">
            <v>102.41659999999999</v>
          </cell>
          <cell r="AJ860" t="e">
            <v>#N/A</v>
          </cell>
          <cell r="AK860">
            <v>100</v>
          </cell>
          <cell r="AL860" t="e">
            <v>#N/A</v>
          </cell>
          <cell r="AM860" t="e">
            <v>#N/A</v>
          </cell>
          <cell r="AN860" t="e">
            <v>#N/A</v>
          </cell>
          <cell r="AO860" t="e">
            <v>#N/A</v>
          </cell>
          <cell r="AP860" t="e">
            <v>#N/A</v>
          </cell>
          <cell r="AQ860" t="e">
            <v>#N/A</v>
          </cell>
          <cell r="AR860" t="e">
            <v>#N/A</v>
          </cell>
          <cell r="AS860">
            <v>0</v>
          </cell>
          <cell r="AT860" t="e">
            <v>#N/A</v>
          </cell>
          <cell r="AU860">
            <v>0</v>
          </cell>
          <cell r="AV860" t="e">
            <v>#N/A</v>
          </cell>
          <cell r="AW860" t="e">
            <v>#N/A</v>
          </cell>
          <cell r="AX860" t="e">
            <v>#N/A</v>
          </cell>
          <cell r="AY860">
            <v>106.84009999999999</v>
          </cell>
          <cell r="AZ860" t="e">
            <v>#N/A</v>
          </cell>
          <cell r="BA860">
            <v>93.891100000000009</v>
          </cell>
          <cell r="BB860">
            <v>100</v>
          </cell>
          <cell r="BC860" t="e">
            <v>#N/A</v>
          </cell>
          <cell r="BD860" t="e">
            <v>#N/A</v>
          </cell>
        </row>
        <row r="861">
          <cell r="A861">
            <v>42640</v>
          </cell>
          <cell r="B861">
            <v>0</v>
          </cell>
          <cell r="D861">
            <v>0</v>
          </cell>
          <cell r="G861">
            <v>757.84100000000001</v>
          </cell>
          <cell r="H861">
            <v>14.030500000000002</v>
          </cell>
          <cell r="I861">
            <v>84.362000000000009</v>
          </cell>
          <cell r="J861" t="e">
            <v>#N/A</v>
          </cell>
          <cell r="K861">
            <v>106.07979999999999</v>
          </cell>
          <cell r="L861">
            <v>110.9</v>
          </cell>
          <cell r="M861">
            <v>103.06900000000002</v>
          </cell>
          <cell r="N861">
            <v>103.3</v>
          </cell>
          <cell r="O861">
            <v>1607.3</v>
          </cell>
          <cell r="P861">
            <v>1461.1826000000001</v>
          </cell>
          <cell r="Q861">
            <v>40.161700000000003</v>
          </cell>
          <cell r="R861">
            <v>0</v>
          </cell>
          <cell r="S861">
            <v>100.69999999999999</v>
          </cell>
          <cell r="T861">
            <v>97.956500000000005</v>
          </cell>
          <cell r="U861">
            <v>0</v>
          </cell>
          <cell r="V861">
            <v>100.22899999999998</v>
          </cell>
          <cell r="W861" t="e">
            <v>#N/A</v>
          </cell>
          <cell r="X861" t="e">
            <v>#N/A</v>
          </cell>
          <cell r="Y861" t="e">
            <v>#N/A</v>
          </cell>
          <cell r="Z861" t="e">
            <v>#N/A</v>
          </cell>
          <cell r="AA861" t="e">
            <v>#N/A</v>
          </cell>
          <cell r="AB861">
            <v>1479.1684</v>
          </cell>
          <cell r="AE861" t="e">
            <v>#N/A</v>
          </cell>
          <cell r="AG861">
            <v>0</v>
          </cell>
          <cell r="AI861">
            <v>102.49379999999999</v>
          </cell>
          <cell r="AJ861" t="e">
            <v>#N/A</v>
          </cell>
          <cell r="AK861">
            <v>100</v>
          </cell>
          <cell r="AL861" t="e">
            <v>#N/A</v>
          </cell>
          <cell r="AM861" t="e">
            <v>#N/A</v>
          </cell>
          <cell r="AN861" t="e">
            <v>#N/A</v>
          </cell>
          <cell r="AO861" t="e">
            <v>#N/A</v>
          </cell>
          <cell r="AP861" t="e">
            <v>#N/A</v>
          </cell>
          <cell r="AQ861" t="e">
            <v>#N/A</v>
          </cell>
          <cell r="AR861" t="e">
            <v>#N/A</v>
          </cell>
          <cell r="AS861">
            <v>0</v>
          </cell>
          <cell r="AT861" t="e">
            <v>#N/A</v>
          </cell>
          <cell r="AU861">
            <v>0</v>
          </cell>
          <cell r="AV861" t="e">
            <v>#N/A</v>
          </cell>
          <cell r="AW861" t="e">
            <v>#N/A</v>
          </cell>
          <cell r="AX861" t="e">
            <v>#N/A</v>
          </cell>
          <cell r="AY861" t="e">
            <v>#N/A</v>
          </cell>
          <cell r="AZ861" t="e">
            <v>#N/A</v>
          </cell>
          <cell r="BA861">
            <v>93.953699999999998</v>
          </cell>
          <cell r="BB861">
            <v>100</v>
          </cell>
          <cell r="BC861" t="e">
            <v>#N/A</v>
          </cell>
          <cell r="BD861" t="e">
            <v>#N/A</v>
          </cell>
        </row>
        <row r="862">
          <cell r="A862">
            <v>42641</v>
          </cell>
          <cell r="B862">
            <v>0</v>
          </cell>
          <cell r="D862">
            <v>0</v>
          </cell>
          <cell r="G862">
            <v>758.61310000000003</v>
          </cell>
          <cell r="H862">
            <v>13.8825</v>
          </cell>
          <cell r="I862">
            <v>83.472999999999999</v>
          </cell>
          <cell r="J862" t="e">
            <v>#N/A</v>
          </cell>
          <cell r="K862">
            <v>106.07979999999999</v>
          </cell>
          <cell r="L862">
            <v>110.9</v>
          </cell>
          <cell r="M862">
            <v>103.14760000000001</v>
          </cell>
          <cell r="N862">
            <v>103.60000000000001</v>
          </cell>
          <cell r="O862">
            <v>1614</v>
          </cell>
          <cell r="P862">
            <v>1461.7864000000002</v>
          </cell>
          <cell r="Q862">
            <v>40.189599999999999</v>
          </cell>
          <cell r="R862">
            <v>0</v>
          </cell>
          <cell r="S862">
            <v>100.6</v>
          </cell>
          <cell r="T862">
            <v>98.029799999999994</v>
          </cell>
          <cell r="U862">
            <v>0</v>
          </cell>
          <cell r="V862">
            <v>100.30289999999999</v>
          </cell>
          <cell r="W862" t="e">
            <v>#N/A</v>
          </cell>
          <cell r="X862" t="e">
            <v>#N/A</v>
          </cell>
          <cell r="Y862" t="e">
            <v>#N/A</v>
          </cell>
          <cell r="Z862" t="e">
            <v>#N/A</v>
          </cell>
          <cell r="AA862" t="e">
            <v>#N/A</v>
          </cell>
          <cell r="AB862">
            <v>1479.3354000000002</v>
          </cell>
          <cell r="AE862" t="e">
            <v>#N/A</v>
          </cell>
          <cell r="AG862">
            <v>0</v>
          </cell>
          <cell r="AI862">
            <v>102.57089999999999</v>
          </cell>
          <cell r="AJ862" t="e">
            <v>#N/A</v>
          </cell>
          <cell r="AK862">
            <v>100</v>
          </cell>
          <cell r="AL862" t="e">
            <v>#N/A</v>
          </cell>
          <cell r="AM862" t="e">
            <v>#N/A</v>
          </cell>
          <cell r="AN862" t="e">
            <v>#N/A</v>
          </cell>
          <cell r="AO862" t="e">
            <v>#N/A</v>
          </cell>
          <cell r="AP862" t="e">
            <v>#N/A</v>
          </cell>
          <cell r="AQ862" t="e">
            <v>#N/A</v>
          </cell>
          <cell r="AR862" t="e">
            <v>#N/A</v>
          </cell>
          <cell r="AS862">
            <v>0</v>
          </cell>
          <cell r="AT862" t="e">
            <v>#N/A</v>
          </cell>
          <cell r="AU862">
            <v>0</v>
          </cell>
          <cell r="AV862" t="e">
            <v>#N/A</v>
          </cell>
          <cell r="AW862" t="e">
            <v>#N/A</v>
          </cell>
          <cell r="AX862" t="e">
            <v>#N/A</v>
          </cell>
          <cell r="AY862" t="e">
            <v>#N/A</v>
          </cell>
          <cell r="AZ862" t="e">
            <v>#N/A</v>
          </cell>
          <cell r="BA862">
            <v>93.03</v>
          </cell>
          <cell r="BB862">
            <v>100</v>
          </cell>
          <cell r="BC862" t="e">
            <v>#N/A</v>
          </cell>
          <cell r="BD862" t="e">
            <v>#N/A</v>
          </cell>
        </row>
        <row r="863">
          <cell r="A863">
            <v>42642</v>
          </cell>
          <cell r="B863">
            <v>0</v>
          </cell>
          <cell r="D863">
            <v>0</v>
          </cell>
          <cell r="G863">
            <v>759.54009999999994</v>
          </cell>
          <cell r="H863">
            <v>13.734499999999999</v>
          </cell>
          <cell r="I863">
            <v>82.584000000000003</v>
          </cell>
          <cell r="J863" t="e">
            <v>#N/A</v>
          </cell>
          <cell r="K863">
            <v>106.07979999999999</v>
          </cell>
          <cell r="L863">
            <v>104.2392</v>
          </cell>
          <cell r="M863">
            <v>103.2261</v>
          </cell>
          <cell r="N863">
            <v>103.6656</v>
          </cell>
          <cell r="O863">
            <v>1625</v>
          </cell>
          <cell r="P863">
            <v>1462.4314999999999</v>
          </cell>
          <cell r="Q863">
            <v>40.217599999999997</v>
          </cell>
          <cell r="R863">
            <v>0</v>
          </cell>
          <cell r="S863">
            <v>100.69999999999999</v>
          </cell>
          <cell r="T863">
            <v>98.103499999999997</v>
          </cell>
          <cell r="U863">
            <v>0</v>
          </cell>
          <cell r="V863">
            <v>100.37720000000002</v>
          </cell>
          <cell r="W863" t="e">
            <v>#N/A</v>
          </cell>
          <cell r="X863" t="e">
            <v>#N/A</v>
          </cell>
          <cell r="Y863" t="e">
            <v>#N/A</v>
          </cell>
          <cell r="Z863" t="e">
            <v>#N/A</v>
          </cell>
          <cell r="AA863" t="e">
            <v>#N/A</v>
          </cell>
          <cell r="AB863">
            <v>1478</v>
          </cell>
          <cell r="AE863" t="e">
            <v>#N/A</v>
          </cell>
          <cell r="AG863">
            <v>0</v>
          </cell>
          <cell r="AI863">
            <v>102.64800000000001</v>
          </cell>
          <cell r="AJ863" t="e">
            <v>#N/A</v>
          </cell>
          <cell r="AK863">
            <v>100</v>
          </cell>
          <cell r="AL863" t="e">
            <v>#N/A</v>
          </cell>
          <cell r="AM863" t="e">
            <v>#N/A</v>
          </cell>
          <cell r="AN863" t="e">
            <v>#N/A</v>
          </cell>
          <cell r="AO863" t="e">
            <v>#N/A</v>
          </cell>
          <cell r="AP863" t="e">
            <v>#N/A</v>
          </cell>
          <cell r="AQ863" t="e">
            <v>#N/A</v>
          </cell>
          <cell r="AR863" t="e">
            <v>#N/A</v>
          </cell>
          <cell r="AS863">
            <v>0</v>
          </cell>
          <cell r="AT863" t="e">
            <v>#N/A</v>
          </cell>
          <cell r="AU863">
            <v>0</v>
          </cell>
          <cell r="AV863" t="e">
            <v>#N/A</v>
          </cell>
          <cell r="AW863" t="e">
            <v>#N/A</v>
          </cell>
          <cell r="AX863" t="e">
            <v>#N/A</v>
          </cell>
          <cell r="AY863" t="e">
            <v>#N/A</v>
          </cell>
          <cell r="AZ863" t="e">
            <v>#N/A</v>
          </cell>
          <cell r="BA863">
            <v>93.63</v>
          </cell>
          <cell r="BB863">
            <v>100</v>
          </cell>
          <cell r="BC863" t="e">
            <v>#N/A</v>
          </cell>
          <cell r="BD863" t="e">
            <v>#N/A</v>
          </cell>
        </row>
        <row r="864">
          <cell r="A864">
            <v>42643</v>
          </cell>
          <cell r="B864">
            <v>0</v>
          </cell>
          <cell r="D864">
            <v>0</v>
          </cell>
          <cell r="G864">
            <v>760.46469999999999</v>
          </cell>
          <cell r="H864">
            <v>13.586500000000001</v>
          </cell>
          <cell r="I864">
            <v>81.694999999999993</v>
          </cell>
          <cell r="J864" t="e">
            <v>#N/A</v>
          </cell>
          <cell r="K864">
            <v>106.07979999999999</v>
          </cell>
          <cell r="L864">
            <v>104.27409999999999</v>
          </cell>
          <cell r="M864">
            <v>103.3044</v>
          </cell>
          <cell r="N864">
            <v>103.73099999999999</v>
          </cell>
          <cell r="O864">
            <v>1607.75</v>
          </cell>
          <cell r="P864">
            <v>1463.0759</v>
          </cell>
          <cell r="Q864">
            <v>40.2455</v>
          </cell>
          <cell r="R864">
            <v>0</v>
          </cell>
          <cell r="S864">
            <v>101.25</v>
          </cell>
          <cell r="T864">
            <v>98.176699999999997</v>
          </cell>
          <cell r="U864">
            <v>0</v>
          </cell>
          <cell r="V864">
            <v>100.4511</v>
          </cell>
          <cell r="W864" t="e">
            <v>#N/A</v>
          </cell>
          <cell r="X864" t="e">
            <v>#N/A</v>
          </cell>
          <cell r="Y864" t="e">
            <v>#N/A</v>
          </cell>
          <cell r="Z864" t="e">
            <v>#N/A</v>
          </cell>
          <cell r="AA864" t="e">
            <v>#N/A</v>
          </cell>
          <cell r="AB864">
            <v>1489</v>
          </cell>
          <cell r="AE864" t="e">
            <v>#N/A</v>
          </cell>
          <cell r="AG864">
            <v>0</v>
          </cell>
          <cell r="AI864">
            <v>102.72499999999999</v>
          </cell>
          <cell r="AJ864" t="e">
            <v>#N/A</v>
          </cell>
          <cell r="AK864">
            <v>100</v>
          </cell>
          <cell r="AL864" t="e">
            <v>#N/A</v>
          </cell>
          <cell r="AM864" t="e">
            <v>#N/A</v>
          </cell>
          <cell r="AN864" t="e">
            <v>#N/A</v>
          </cell>
          <cell r="AO864" t="e">
            <v>#N/A</v>
          </cell>
          <cell r="AP864" t="e">
            <v>#N/A</v>
          </cell>
          <cell r="AQ864" t="e">
            <v>#N/A</v>
          </cell>
          <cell r="AR864" t="e">
            <v>#N/A</v>
          </cell>
          <cell r="AS864">
            <v>0</v>
          </cell>
          <cell r="AT864" t="e">
            <v>#N/A</v>
          </cell>
          <cell r="AU864">
            <v>0</v>
          </cell>
          <cell r="AV864" t="e">
            <v>#N/A</v>
          </cell>
          <cell r="AW864" t="e">
            <v>#N/A</v>
          </cell>
          <cell r="AX864" t="e">
            <v>#N/A</v>
          </cell>
          <cell r="AY864" t="e">
            <v>#N/A</v>
          </cell>
          <cell r="AZ864" t="e">
            <v>#N/A</v>
          </cell>
          <cell r="BA864">
            <v>93.692599999999999</v>
          </cell>
          <cell r="BB864">
            <v>100</v>
          </cell>
          <cell r="BC864" t="e">
            <v>#N/A</v>
          </cell>
          <cell r="BD864" t="e">
            <v>#N/A</v>
          </cell>
        </row>
        <row r="865">
          <cell r="A865">
            <v>42646</v>
          </cell>
          <cell r="B865">
            <v>0</v>
          </cell>
          <cell r="D865">
            <v>0</v>
          </cell>
          <cell r="G865">
            <v>763.03510000000006</v>
          </cell>
          <cell r="H865">
            <v>13.142499999999998</v>
          </cell>
          <cell r="I865">
            <v>79.027000000000001</v>
          </cell>
          <cell r="J865" t="e">
            <v>#N/A</v>
          </cell>
          <cell r="K865">
            <v>106.07979999999999</v>
          </cell>
          <cell r="L865">
            <v>104.29889999999999</v>
          </cell>
          <cell r="M865">
            <v>103.5393</v>
          </cell>
          <cell r="N865">
            <v>103.9269</v>
          </cell>
          <cell r="O865">
            <v>1601.0000000000002</v>
          </cell>
          <cell r="P865">
            <v>1464.9599000000001</v>
          </cell>
          <cell r="Q865">
            <v>40.3292</v>
          </cell>
          <cell r="R865">
            <v>0</v>
          </cell>
          <cell r="S865">
            <v>100.55000000000001</v>
          </cell>
          <cell r="T865">
            <v>98.396900000000002</v>
          </cell>
          <cell r="U865">
            <v>0</v>
          </cell>
          <cell r="V865">
            <v>100.67330000000001</v>
          </cell>
          <cell r="W865" t="e">
            <v>#N/A</v>
          </cell>
          <cell r="X865" t="e">
            <v>#N/A</v>
          </cell>
          <cell r="Y865" t="e">
            <v>#N/A</v>
          </cell>
          <cell r="Z865" t="e">
            <v>#N/A</v>
          </cell>
          <cell r="AA865" t="e">
            <v>#N/A</v>
          </cell>
          <cell r="AB865">
            <v>1482</v>
          </cell>
          <cell r="AE865" t="e">
            <v>#N/A</v>
          </cell>
          <cell r="AG865">
            <v>0</v>
          </cell>
          <cell r="AI865">
            <v>102.95609999999999</v>
          </cell>
          <cell r="AJ865" t="e">
            <v>#N/A</v>
          </cell>
          <cell r="AK865">
            <v>100</v>
          </cell>
          <cell r="AL865" t="e">
            <v>#N/A</v>
          </cell>
          <cell r="AM865" t="e">
            <v>#N/A</v>
          </cell>
          <cell r="AN865" t="e">
            <v>#N/A</v>
          </cell>
          <cell r="AO865" t="e">
            <v>#N/A</v>
          </cell>
          <cell r="AP865" t="e">
            <v>#N/A</v>
          </cell>
          <cell r="AQ865" t="e">
            <v>#N/A</v>
          </cell>
          <cell r="AR865" t="e">
            <v>#N/A</v>
          </cell>
          <cell r="AS865">
            <v>0</v>
          </cell>
          <cell r="AT865" t="e">
            <v>#N/A</v>
          </cell>
          <cell r="AU865">
            <v>0</v>
          </cell>
          <cell r="AV865" t="e">
            <v>#N/A</v>
          </cell>
          <cell r="AW865" t="e">
            <v>#N/A</v>
          </cell>
          <cell r="AX865" t="e">
            <v>#N/A</v>
          </cell>
          <cell r="AY865" t="e">
            <v>#N/A</v>
          </cell>
          <cell r="AZ865" t="e">
            <v>#N/A</v>
          </cell>
          <cell r="BA865">
            <v>93.880099999999999</v>
          </cell>
          <cell r="BB865">
            <v>100</v>
          </cell>
          <cell r="BC865" t="e">
            <v>#N/A</v>
          </cell>
          <cell r="BD865" t="e">
            <v>#N/A</v>
          </cell>
        </row>
        <row r="866">
          <cell r="A866">
            <v>42647</v>
          </cell>
          <cell r="B866">
            <v>0</v>
          </cell>
          <cell r="D866">
            <v>0</v>
          </cell>
          <cell r="G866">
            <v>763.66210000000001</v>
          </cell>
          <cell r="H866">
            <v>12.995499999999998</v>
          </cell>
          <cell r="I866">
            <v>78.137999999999991</v>
          </cell>
          <cell r="J866" t="e">
            <v>#N/A</v>
          </cell>
          <cell r="K866">
            <v>106.07979999999999</v>
          </cell>
          <cell r="L866">
            <v>104.30719999999999</v>
          </cell>
          <cell r="M866">
            <v>103.61750000000001</v>
          </cell>
          <cell r="N866">
            <v>104</v>
          </cell>
          <cell r="O866">
            <v>1600</v>
          </cell>
          <cell r="P866">
            <v>1465.54</v>
          </cell>
          <cell r="Q866">
            <v>40.356999999999999</v>
          </cell>
          <cell r="R866">
            <v>0</v>
          </cell>
          <cell r="S866">
            <v>100.69999999999999</v>
          </cell>
          <cell r="T866">
            <v>98.469899999999996</v>
          </cell>
          <cell r="U866">
            <v>0</v>
          </cell>
          <cell r="V866">
            <v>100.7469</v>
          </cell>
          <cell r="W866" t="e">
            <v>#N/A</v>
          </cell>
          <cell r="X866" t="e">
            <v>#N/A</v>
          </cell>
          <cell r="Y866" t="e">
            <v>#N/A</v>
          </cell>
          <cell r="Z866" t="e">
            <v>#N/A</v>
          </cell>
          <cell r="AA866" t="e">
            <v>#N/A</v>
          </cell>
          <cell r="AB866">
            <v>1480.5</v>
          </cell>
          <cell r="AE866" t="e">
            <v>#N/A</v>
          </cell>
          <cell r="AG866">
            <v>0</v>
          </cell>
          <cell r="AI866">
            <v>103.0331</v>
          </cell>
          <cell r="AJ866" t="e">
            <v>#N/A</v>
          </cell>
          <cell r="AK866">
            <v>100</v>
          </cell>
          <cell r="AL866" t="e">
            <v>#N/A</v>
          </cell>
          <cell r="AM866" t="e">
            <v>#N/A</v>
          </cell>
          <cell r="AN866" t="e">
            <v>#N/A</v>
          </cell>
          <cell r="AO866" t="e">
            <v>#N/A</v>
          </cell>
          <cell r="AP866" t="e">
            <v>#N/A</v>
          </cell>
          <cell r="AQ866" t="e">
            <v>#N/A</v>
          </cell>
          <cell r="AR866" t="e">
            <v>#N/A</v>
          </cell>
          <cell r="AS866">
            <v>0</v>
          </cell>
          <cell r="AT866" t="e">
            <v>#N/A</v>
          </cell>
          <cell r="AU866">
            <v>0</v>
          </cell>
          <cell r="AV866" t="e">
            <v>#N/A</v>
          </cell>
          <cell r="AW866" t="e">
            <v>#N/A</v>
          </cell>
          <cell r="AX866" t="e">
            <v>#N/A</v>
          </cell>
          <cell r="AY866" t="e">
            <v>#N/A</v>
          </cell>
          <cell r="AZ866" t="e">
            <v>#N/A</v>
          </cell>
          <cell r="BA866">
            <v>93.12</v>
          </cell>
          <cell r="BB866">
            <v>100</v>
          </cell>
          <cell r="BC866" t="e">
            <v>#N/A</v>
          </cell>
          <cell r="BD866" t="e">
            <v>#N/A</v>
          </cell>
        </row>
        <row r="867">
          <cell r="A867">
            <v>42648</v>
          </cell>
          <cell r="B867">
            <v>0</v>
          </cell>
          <cell r="D867">
            <v>0</v>
          </cell>
          <cell r="G867">
            <v>764.19940000000008</v>
          </cell>
          <cell r="H867">
            <v>12.8475</v>
          </cell>
          <cell r="I867">
            <v>77.248999999999995</v>
          </cell>
          <cell r="J867" t="e">
            <v>#N/A</v>
          </cell>
          <cell r="K867">
            <v>106.07979999999999</v>
          </cell>
          <cell r="L867">
            <v>103.85</v>
          </cell>
          <cell r="M867">
            <v>103.69550000000001</v>
          </cell>
          <cell r="N867">
            <v>104.0651</v>
          </cell>
          <cell r="O867">
            <v>1603.5</v>
          </cell>
          <cell r="P867">
            <v>1466.1025999999999</v>
          </cell>
          <cell r="Q867">
            <v>40.384799999999998</v>
          </cell>
          <cell r="R867">
            <v>0</v>
          </cell>
          <cell r="S867">
            <v>100.8</v>
          </cell>
          <cell r="T867">
            <v>98.5428</v>
          </cell>
          <cell r="U867">
            <v>0</v>
          </cell>
          <cell r="V867">
            <v>100.82040000000001</v>
          </cell>
          <cell r="W867" t="e">
            <v>#N/A</v>
          </cell>
          <cell r="X867" t="e">
            <v>#N/A</v>
          </cell>
          <cell r="Y867" t="e">
            <v>#N/A</v>
          </cell>
          <cell r="Z867" t="e">
            <v>#N/A</v>
          </cell>
          <cell r="AA867" t="e">
            <v>#N/A</v>
          </cell>
          <cell r="AB867">
            <v>1495</v>
          </cell>
          <cell r="AE867" t="e">
            <v>#N/A</v>
          </cell>
          <cell r="AG867">
            <v>0</v>
          </cell>
          <cell r="AI867">
            <v>103.1101</v>
          </cell>
          <cell r="AJ867" t="e">
            <v>#N/A</v>
          </cell>
          <cell r="AK867">
            <v>100</v>
          </cell>
          <cell r="AL867" t="e">
            <v>#N/A</v>
          </cell>
          <cell r="AM867" t="e">
            <v>#N/A</v>
          </cell>
          <cell r="AN867" t="e">
            <v>#N/A</v>
          </cell>
          <cell r="AO867" t="e">
            <v>#N/A</v>
          </cell>
          <cell r="AP867" t="e">
            <v>#N/A</v>
          </cell>
          <cell r="AQ867" t="e">
            <v>#N/A</v>
          </cell>
          <cell r="AR867" t="e">
            <v>#N/A</v>
          </cell>
          <cell r="AS867">
            <v>0</v>
          </cell>
          <cell r="AT867" t="e">
            <v>#N/A</v>
          </cell>
          <cell r="AU867">
            <v>0</v>
          </cell>
          <cell r="AV867" t="e">
            <v>#N/A</v>
          </cell>
          <cell r="AW867" t="e">
            <v>#N/A</v>
          </cell>
          <cell r="AX867" t="e">
            <v>#N/A</v>
          </cell>
          <cell r="AY867" t="e">
            <v>#N/A</v>
          </cell>
          <cell r="AZ867" t="e">
            <v>#N/A</v>
          </cell>
          <cell r="BA867">
            <v>93.182600000000008</v>
          </cell>
          <cell r="BB867">
            <v>100</v>
          </cell>
          <cell r="BC867" t="e">
            <v>#N/A</v>
          </cell>
          <cell r="BD867" t="e">
            <v>#N/A</v>
          </cell>
        </row>
        <row r="868">
          <cell r="A868">
            <v>42649</v>
          </cell>
          <cell r="B868">
            <v>0</v>
          </cell>
          <cell r="D868">
            <v>0</v>
          </cell>
          <cell r="G868">
            <v>764.73490000000004</v>
          </cell>
          <cell r="H868">
            <v>12.6995</v>
          </cell>
          <cell r="I868">
            <v>76.358999999999995</v>
          </cell>
          <cell r="J868" t="e">
            <v>#N/A</v>
          </cell>
          <cell r="K868">
            <v>106.07979999999999</v>
          </cell>
          <cell r="L868">
            <v>104</v>
          </cell>
          <cell r="M868">
            <v>103.77330000000001</v>
          </cell>
          <cell r="N868">
            <v>104.1301</v>
          </cell>
          <cell r="O868">
            <v>1609</v>
          </cell>
          <cell r="P868">
            <v>1466.665</v>
          </cell>
          <cell r="Q868">
            <v>40.412700000000001</v>
          </cell>
          <cell r="R868">
            <v>0</v>
          </cell>
          <cell r="S868">
            <v>100.85</v>
          </cell>
          <cell r="T868">
            <v>98.616199999999992</v>
          </cell>
          <cell r="U868">
            <v>0</v>
          </cell>
          <cell r="V868">
            <v>100.89449999999999</v>
          </cell>
          <cell r="W868" t="e">
            <v>#N/A</v>
          </cell>
          <cell r="X868" t="e">
            <v>#N/A</v>
          </cell>
          <cell r="Y868" t="e">
            <v>#N/A</v>
          </cell>
          <cell r="Z868" t="e">
            <v>#N/A</v>
          </cell>
          <cell r="AA868" t="e">
            <v>#N/A</v>
          </cell>
          <cell r="AB868">
            <v>1475</v>
          </cell>
          <cell r="AE868" t="e">
            <v>#N/A</v>
          </cell>
          <cell r="AG868">
            <v>0</v>
          </cell>
          <cell r="AI868">
            <v>103.1871</v>
          </cell>
          <cell r="AJ868" t="e">
            <v>#N/A</v>
          </cell>
          <cell r="AK868">
            <v>100</v>
          </cell>
          <cell r="AL868" t="e">
            <v>#N/A</v>
          </cell>
          <cell r="AM868" t="e">
            <v>#N/A</v>
          </cell>
          <cell r="AN868" t="e">
            <v>#N/A</v>
          </cell>
          <cell r="AO868" t="e">
            <v>#N/A</v>
          </cell>
          <cell r="AP868" t="e">
            <v>#N/A</v>
          </cell>
          <cell r="AQ868" t="e">
            <v>#N/A</v>
          </cell>
          <cell r="AR868" t="e">
            <v>#N/A</v>
          </cell>
          <cell r="AS868">
            <v>0</v>
          </cell>
          <cell r="AT868" t="e">
            <v>#N/A</v>
          </cell>
          <cell r="AU868">
            <v>0</v>
          </cell>
          <cell r="AV868" t="e">
            <v>#N/A</v>
          </cell>
          <cell r="AW868" t="e">
            <v>#N/A</v>
          </cell>
          <cell r="AX868" t="e">
            <v>#N/A</v>
          </cell>
          <cell r="AY868" t="e">
            <v>#N/A</v>
          </cell>
          <cell r="AZ868" t="e">
            <v>#N/A</v>
          </cell>
          <cell r="BA868">
            <v>93.89</v>
          </cell>
          <cell r="BB868">
            <v>100</v>
          </cell>
          <cell r="BC868" t="e">
            <v>#N/A</v>
          </cell>
          <cell r="BD868" t="e">
            <v>#N/A</v>
          </cell>
        </row>
        <row r="869">
          <cell r="A869">
            <v>42650</v>
          </cell>
          <cell r="B869">
            <v>0</v>
          </cell>
          <cell r="D869">
            <v>0</v>
          </cell>
          <cell r="G869">
            <v>767.24419999999998</v>
          </cell>
          <cell r="H869">
            <v>11.9595</v>
          </cell>
          <cell r="I869">
            <v>71.913000000000011</v>
          </cell>
          <cell r="J869" t="e">
            <v>#N/A</v>
          </cell>
          <cell r="K869">
            <v>106.07979999999999</v>
          </cell>
          <cell r="L869">
            <v>104.03819999999999</v>
          </cell>
          <cell r="M869">
            <v>104.0919</v>
          </cell>
          <cell r="N869">
            <v>104.3907</v>
          </cell>
          <cell r="O869">
            <v>1607</v>
          </cell>
          <cell r="P869">
            <v>1468.9621999999999</v>
          </cell>
          <cell r="Q869">
            <v>40.525299999999994</v>
          </cell>
          <cell r="R869">
            <v>0</v>
          </cell>
          <cell r="S869">
            <v>101.10589999999999</v>
          </cell>
          <cell r="T869">
            <v>98.911900000000003</v>
          </cell>
          <cell r="U869">
            <v>0</v>
          </cell>
          <cell r="V869">
            <v>101.1927</v>
          </cell>
          <cell r="W869" t="e">
            <v>#N/A</v>
          </cell>
          <cell r="X869" t="e">
            <v>#N/A</v>
          </cell>
          <cell r="Y869" t="e">
            <v>#N/A</v>
          </cell>
          <cell r="Z869" t="e">
            <v>#N/A</v>
          </cell>
          <cell r="AA869" t="e">
            <v>#N/A</v>
          </cell>
          <cell r="AB869">
            <v>1475.7275</v>
          </cell>
          <cell r="AE869" t="e">
            <v>#N/A</v>
          </cell>
          <cell r="AG869">
            <v>0</v>
          </cell>
          <cell r="AI869">
            <v>103.4953</v>
          </cell>
          <cell r="AJ869" t="e">
            <v>#N/A</v>
          </cell>
          <cell r="AK869">
            <v>100</v>
          </cell>
          <cell r="AL869" t="e">
            <v>#N/A</v>
          </cell>
          <cell r="AM869" t="e">
            <v>#N/A</v>
          </cell>
          <cell r="AN869" t="e">
            <v>#N/A</v>
          </cell>
          <cell r="AO869" t="e">
            <v>#N/A</v>
          </cell>
          <cell r="AP869" t="e">
            <v>#N/A</v>
          </cell>
          <cell r="AQ869" t="e">
            <v>#N/A</v>
          </cell>
          <cell r="AR869" t="e">
            <v>#N/A</v>
          </cell>
          <cell r="AS869">
            <v>0</v>
          </cell>
          <cell r="AT869" t="e">
            <v>#N/A</v>
          </cell>
          <cell r="AU869">
            <v>0</v>
          </cell>
          <cell r="AV869" t="e">
            <v>#N/A</v>
          </cell>
          <cell r="AW869" t="e">
            <v>#N/A</v>
          </cell>
          <cell r="AX869" t="e">
            <v>#N/A</v>
          </cell>
          <cell r="AY869" t="e">
            <v>#N/A</v>
          </cell>
          <cell r="AZ869" t="e">
            <v>#N/A</v>
          </cell>
          <cell r="BA869">
            <v>94.141499999999994</v>
          </cell>
          <cell r="BB869">
            <v>100</v>
          </cell>
          <cell r="BC869" t="e">
            <v>#N/A</v>
          </cell>
          <cell r="BD869" t="e">
            <v>#N/A</v>
          </cell>
        </row>
        <row r="870">
          <cell r="A870">
            <v>42654</v>
          </cell>
          <cell r="B870">
            <v>0</v>
          </cell>
          <cell r="D870">
            <v>0</v>
          </cell>
          <cell r="G870">
            <v>767.24419999999998</v>
          </cell>
          <cell r="H870">
            <v>11.9595</v>
          </cell>
          <cell r="I870">
            <v>71.913000000000011</v>
          </cell>
          <cell r="J870" t="e">
            <v>#N/A</v>
          </cell>
          <cell r="K870">
            <v>106.07979999999999</v>
          </cell>
          <cell r="L870">
            <v>104.03819999999999</v>
          </cell>
          <cell r="M870">
            <v>104.0919</v>
          </cell>
          <cell r="N870">
            <v>104.3907</v>
          </cell>
          <cell r="O870">
            <v>1607</v>
          </cell>
          <cell r="P870">
            <v>1468.9621999999999</v>
          </cell>
          <cell r="Q870">
            <v>40.525299999999994</v>
          </cell>
          <cell r="R870">
            <v>0</v>
          </cell>
          <cell r="S870">
            <v>101.10589999999999</v>
          </cell>
          <cell r="T870">
            <v>98.911900000000003</v>
          </cell>
          <cell r="U870">
            <v>0</v>
          </cell>
          <cell r="V870">
            <v>101.1927</v>
          </cell>
          <cell r="W870" t="e">
            <v>#N/A</v>
          </cell>
          <cell r="X870" t="e">
            <v>#N/A</v>
          </cell>
          <cell r="Y870" t="e">
            <v>#N/A</v>
          </cell>
          <cell r="Z870" t="e">
            <v>#N/A</v>
          </cell>
          <cell r="AA870" t="e">
            <v>#N/A</v>
          </cell>
          <cell r="AB870">
            <v>1475.7275</v>
          </cell>
          <cell r="AE870" t="e">
            <v>#N/A</v>
          </cell>
          <cell r="AG870">
            <v>0</v>
          </cell>
          <cell r="AI870">
            <v>103.4953</v>
          </cell>
          <cell r="AJ870" t="e">
            <v>#N/A</v>
          </cell>
          <cell r="AK870">
            <v>100</v>
          </cell>
          <cell r="AL870" t="e">
            <v>#N/A</v>
          </cell>
          <cell r="AM870" t="e">
            <v>#N/A</v>
          </cell>
          <cell r="AN870" t="e">
            <v>#N/A</v>
          </cell>
          <cell r="AO870" t="e">
            <v>#N/A</v>
          </cell>
          <cell r="AP870" t="e">
            <v>#N/A</v>
          </cell>
          <cell r="AQ870" t="e">
            <v>#N/A</v>
          </cell>
          <cell r="AR870" t="e">
            <v>#N/A</v>
          </cell>
          <cell r="AS870">
            <v>0</v>
          </cell>
          <cell r="AT870" t="e">
            <v>#N/A</v>
          </cell>
          <cell r="AU870">
            <v>0</v>
          </cell>
          <cell r="AV870" t="e">
            <v>#N/A</v>
          </cell>
          <cell r="AW870" t="e">
            <v>#N/A</v>
          </cell>
          <cell r="AX870" t="e">
            <v>#N/A</v>
          </cell>
          <cell r="AY870" t="e">
            <v>#N/A</v>
          </cell>
          <cell r="AZ870" t="e">
            <v>#N/A</v>
          </cell>
          <cell r="BA870">
            <v>94.141499999999994</v>
          </cell>
          <cell r="BB870">
            <v>100</v>
          </cell>
          <cell r="BC870" t="e">
            <v>#N/A</v>
          </cell>
          <cell r="BD870" t="e">
            <v>#N/A</v>
          </cell>
        </row>
        <row r="871">
          <cell r="A871">
            <v>42655</v>
          </cell>
          <cell r="B871">
            <v>0</v>
          </cell>
          <cell r="D871">
            <v>0</v>
          </cell>
          <cell r="G871">
            <v>767.72329999999999</v>
          </cell>
          <cell r="H871">
            <v>11.811500000000001</v>
          </cell>
          <cell r="I871">
            <v>71.024000000000001</v>
          </cell>
          <cell r="J871" t="e">
            <v>#N/A</v>
          </cell>
          <cell r="K871">
            <v>106.07979999999999</v>
          </cell>
          <cell r="L871">
            <v>104.04770000000001</v>
          </cell>
          <cell r="M871">
            <v>104.17149999999999</v>
          </cell>
          <cell r="N871">
            <v>104.4559</v>
          </cell>
          <cell r="O871">
            <v>1547.75</v>
          </cell>
          <cell r="P871">
            <v>1469.5206000000001</v>
          </cell>
          <cell r="Q871">
            <v>40.553400000000003</v>
          </cell>
          <cell r="R871">
            <v>0</v>
          </cell>
          <cell r="S871">
            <v>101.17</v>
          </cell>
          <cell r="T871">
            <v>98.985399999999998</v>
          </cell>
          <cell r="U871">
            <v>0</v>
          </cell>
          <cell r="V871">
            <v>101.26679999999999</v>
          </cell>
          <cell r="W871" t="e">
            <v>#N/A</v>
          </cell>
          <cell r="X871" t="e">
            <v>#N/A</v>
          </cell>
          <cell r="Y871" t="e">
            <v>#N/A</v>
          </cell>
          <cell r="Z871" t="e">
            <v>#N/A</v>
          </cell>
          <cell r="AA871" t="e">
            <v>#N/A</v>
          </cell>
          <cell r="AB871">
            <v>1467</v>
          </cell>
          <cell r="AE871" t="e">
            <v>#N/A</v>
          </cell>
          <cell r="AG871">
            <v>0</v>
          </cell>
          <cell r="AI871">
            <v>103.57240000000002</v>
          </cell>
          <cell r="AJ871" t="e">
            <v>#N/A</v>
          </cell>
          <cell r="AK871">
            <v>100</v>
          </cell>
          <cell r="AL871" t="e">
            <v>#N/A</v>
          </cell>
          <cell r="AM871" t="e">
            <v>#N/A</v>
          </cell>
          <cell r="AN871" t="e">
            <v>#N/A</v>
          </cell>
          <cell r="AO871" t="e">
            <v>#N/A</v>
          </cell>
          <cell r="AP871" t="e">
            <v>#N/A</v>
          </cell>
          <cell r="AQ871" t="e">
            <v>#N/A</v>
          </cell>
          <cell r="AR871" t="e">
            <v>#N/A</v>
          </cell>
          <cell r="AS871">
            <v>0</v>
          </cell>
          <cell r="AT871" t="e">
            <v>#N/A</v>
          </cell>
          <cell r="AU871">
            <v>0</v>
          </cell>
          <cell r="AV871" t="e">
            <v>#N/A</v>
          </cell>
          <cell r="AW871" t="e">
            <v>#N/A</v>
          </cell>
          <cell r="AX871" t="e">
            <v>#N/A</v>
          </cell>
          <cell r="AY871" t="e">
            <v>#N/A</v>
          </cell>
          <cell r="AZ871" t="e">
            <v>#N/A</v>
          </cell>
          <cell r="BA871">
            <v>94.204299999999989</v>
          </cell>
          <cell r="BB871">
            <v>100</v>
          </cell>
          <cell r="BC871" t="e">
            <v>#N/A</v>
          </cell>
          <cell r="BD871" t="e">
            <v>#N/A</v>
          </cell>
        </row>
        <row r="872">
          <cell r="A872">
            <v>42656</v>
          </cell>
          <cell r="B872">
            <v>0</v>
          </cell>
          <cell r="D872">
            <v>0</v>
          </cell>
          <cell r="G872">
            <v>767.976</v>
          </cell>
          <cell r="H872">
            <v>11.6645</v>
          </cell>
          <cell r="I872">
            <v>70.135000000000005</v>
          </cell>
          <cell r="J872" t="e">
            <v>#N/A</v>
          </cell>
          <cell r="K872">
            <v>106.07979999999999</v>
          </cell>
          <cell r="L872">
            <v>104.0573</v>
          </cell>
          <cell r="M872">
            <v>104.25089999999999</v>
          </cell>
          <cell r="N872">
            <v>104.52109999999999</v>
          </cell>
          <cell r="O872">
            <v>1549</v>
          </cell>
          <cell r="P872">
            <v>1470.0572</v>
          </cell>
          <cell r="Q872">
            <v>40.581400000000002</v>
          </cell>
          <cell r="R872">
            <v>0</v>
          </cell>
          <cell r="S872">
            <v>101.23400000000001</v>
          </cell>
          <cell r="T872">
            <v>99.058599999999998</v>
          </cell>
          <cell r="U872">
            <v>0</v>
          </cell>
          <cell r="V872">
            <v>101.34049999999999</v>
          </cell>
          <cell r="W872" t="e">
            <v>#N/A</v>
          </cell>
          <cell r="X872" t="e">
            <v>#N/A</v>
          </cell>
          <cell r="Y872" t="e">
            <v>#N/A</v>
          </cell>
          <cell r="Z872" t="e">
            <v>#N/A</v>
          </cell>
          <cell r="AA872" t="e">
            <v>#N/A</v>
          </cell>
          <cell r="AB872">
            <v>1460</v>
          </cell>
          <cell r="AE872" t="e">
            <v>#N/A</v>
          </cell>
          <cell r="AG872">
            <v>0</v>
          </cell>
          <cell r="AI872">
            <v>103.64949999999999</v>
          </cell>
          <cell r="AJ872" t="e">
            <v>#N/A</v>
          </cell>
          <cell r="AK872">
            <v>100</v>
          </cell>
          <cell r="AL872" t="e">
            <v>#N/A</v>
          </cell>
          <cell r="AM872" t="e">
            <v>#N/A</v>
          </cell>
          <cell r="AN872" t="e">
            <v>#N/A</v>
          </cell>
          <cell r="AO872" t="e">
            <v>#N/A</v>
          </cell>
          <cell r="AP872" t="e">
            <v>#N/A</v>
          </cell>
          <cell r="AQ872" t="e">
            <v>#N/A</v>
          </cell>
          <cell r="AR872" t="e">
            <v>#N/A</v>
          </cell>
          <cell r="AS872">
            <v>0</v>
          </cell>
          <cell r="AT872" t="e">
            <v>#N/A</v>
          </cell>
          <cell r="AU872">
            <v>0</v>
          </cell>
          <cell r="AV872" t="e">
            <v>#N/A</v>
          </cell>
          <cell r="AW872" t="e">
            <v>#N/A</v>
          </cell>
          <cell r="AX872" t="e">
            <v>#N/A</v>
          </cell>
          <cell r="AY872" t="e">
            <v>#N/A</v>
          </cell>
          <cell r="AZ872" t="e">
            <v>#N/A</v>
          </cell>
          <cell r="BA872">
            <v>94.2667</v>
          </cell>
          <cell r="BB872">
            <v>100</v>
          </cell>
          <cell r="BC872" t="e">
            <v>#N/A</v>
          </cell>
          <cell r="BD872" t="e">
            <v>#N/A</v>
          </cell>
        </row>
        <row r="873">
          <cell r="A873">
            <v>42657</v>
          </cell>
          <cell r="B873">
            <v>0</v>
          </cell>
          <cell r="D873">
            <v>0</v>
          </cell>
          <cell r="G873">
            <v>768.04700000000003</v>
          </cell>
          <cell r="H873">
            <v>11.516500000000001</v>
          </cell>
          <cell r="I873">
            <v>69.245999999999995</v>
          </cell>
          <cell r="J873" t="e">
            <v>#N/A</v>
          </cell>
          <cell r="K873">
            <v>106.07979999999999</v>
          </cell>
          <cell r="L873">
            <v>104.0669</v>
          </cell>
          <cell r="M873">
            <v>104.3301</v>
          </cell>
          <cell r="N873">
            <v>104.58629999999999</v>
          </cell>
          <cell r="O873">
            <v>1550.5</v>
          </cell>
          <cell r="P873">
            <v>1470.5788</v>
          </cell>
          <cell r="Q873">
            <v>40.609499999999997</v>
          </cell>
          <cell r="R873">
            <v>0</v>
          </cell>
          <cell r="S873">
            <v>101.55000000000001</v>
          </cell>
          <cell r="T873">
            <v>99.132300000000001</v>
          </cell>
          <cell r="U873">
            <v>0</v>
          </cell>
          <cell r="V873">
            <v>101.4148</v>
          </cell>
          <cell r="W873" t="e">
            <v>#N/A</v>
          </cell>
          <cell r="X873" t="e">
            <v>#N/A</v>
          </cell>
          <cell r="Y873" t="e">
            <v>#N/A</v>
          </cell>
          <cell r="Z873" t="e">
            <v>#N/A</v>
          </cell>
          <cell r="AA873" t="e">
            <v>#N/A</v>
          </cell>
          <cell r="AB873">
            <v>1469</v>
          </cell>
          <cell r="AE873" t="e">
            <v>#N/A</v>
          </cell>
          <cell r="AG873">
            <v>0</v>
          </cell>
          <cell r="AI873">
            <v>103.72650000000002</v>
          </cell>
          <cell r="AJ873" t="e">
            <v>#N/A</v>
          </cell>
          <cell r="AK873">
            <v>100</v>
          </cell>
          <cell r="AL873" t="e">
            <v>#N/A</v>
          </cell>
          <cell r="AM873" t="e">
            <v>#N/A</v>
          </cell>
          <cell r="AN873" t="e">
            <v>#N/A</v>
          </cell>
          <cell r="AO873" t="e">
            <v>#N/A</v>
          </cell>
          <cell r="AP873" t="e">
            <v>#N/A</v>
          </cell>
          <cell r="AQ873" t="e">
            <v>#N/A</v>
          </cell>
          <cell r="AR873" t="e">
            <v>#N/A</v>
          </cell>
          <cell r="AS873">
            <v>0</v>
          </cell>
          <cell r="AT873" t="e">
            <v>#N/A</v>
          </cell>
          <cell r="AU873">
            <v>0</v>
          </cell>
          <cell r="AV873" t="e">
            <v>#N/A</v>
          </cell>
          <cell r="AW873" t="e">
            <v>#N/A</v>
          </cell>
          <cell r="AX873" t="e">
            <v>#N/A</v>
          </cell>
          <cell r="AY873" t="e">
            <v>#N/A</v>
          </cell>
          <cell r="AZ873" t="e">
            <v>#N/A</v>
          </cell>
          <cell r="BA873">
            <v>94.3292</v>
          </cell>
          <cell r="BB873">
            <v>100</v>
          </cell>
          <cell r="BC873" t="e">
            <v>#N/A</v>
          </cell>
          <cell r="BD873" t="e">
            <v>#N/A</v>
          </cell>
        </row>
        <row r="874">
          <cell r="A874">
            <v>42660</v>
          </cell>
          <cell r="B874">
            <v>0</v>
          </cell>
          <cell r="D874">
            <v>0</v>
          </cell>
          <cell r="G874">
            <v>768.23170000000005</v>
          </cell>
          <cell r="H874">
            <v>11.0725</v>
          </cell>
          <cell r="I874">
            <v>66.578000000000003</v>
          </cell>
          <cell r="J874" t="e">
            <v>#N/A</v>
          </cell>
          <cell r="K874">
            <v>106.07979999999999</v>
          </cell>
          <cell r="L874">
            <v>104.0956</v>
          </cell>
          <cell r="M874">
            <v>104.56739999999999</v>
          </cell>
          <cell r="N874">
            <v>104.78179999999999</v>
          </cell>
          <cell r="O874">
            <v>1560</v>
          </cell>
          <cell r="P874">
            <v>1472.1858999999999</v>
          </cell>
          <cell r="Q874">
            <v>40.693800000000003</v>
          </cell>
          <cell r="R874">
            <v>0</v>
          </cell>
          <cell r="S874">
            <v>101.7377</v>
          </cell>
          <cell r="T874">
            <v>99.353300000000004</v>
          </cell>
          <cell r="U874">
            <v>0</v>
          </cell>
          <cell r="V874">
            <v>101.63759999999999</v>
          </cell>
          <cell r="W874" t="e">
            <v>#N/A</v>
          </cell>
          <cell r="X874" t="e">
            <v>#N/A</v>
          </cell>
          <cell r="Y874" t="e">
            <v>#N/A</v>
          </cell>
          <cell r="Z874" t="e">
            <v>#N/A</v>
          </cell>
          <cell r="AA874" t="e">
            <v>#N/A</v>
          </cell>
          <cell r="AB874">
            <v>1469.5686000000001</v>
          </cell>
          <cell r="AE874" t="e">
            <v>#N/A</v>
          </cell>
          <cell r="AG874">
            <v>0</v>
          </cell>
          <cell r="AI874">
            <v>103.9577</v>
          </cell>
          <cell r="AJ874" t="e">
            <v>#N/A</v>
          </cell>
          <cell r="AK874">
            <v>100</v>
          </cell>
          <cell r="AL874" t="e">
            <v>#N/A</v>
          </cell>
          <cell r="AM874" t="e">
            <v>#N/A</v>
          </cell>
          <cell r="AN874" t="e">
            <v>#N/A</v>
          </cell>
          <cell r="AO874" t="e">
            <v>#N/A</v>
          </cell>
          <cell r="AP874" t="e">
            <v>#N/A</v>
          </cell>
          <cell r="AQ874" t="e">
            <v>#N/A</v>
          </cell>
          <cell r="AR874" t="e">
            <v>#N/A</v>
          </cell>
          <cell r="AS874">
            <v>0</v>
          </cell>
          <cell r="AT874" t="e">
            <v>#N/A</v>
          </cell>
          <cell r="AU874">
            <v>0</v>
          </cell>
          <cell r="AV874" t="e">
            <v>#N/A</v>
          </cell>
          <cell r="AW874" t="e">
            <v>#N/A</v>
          </cell>
          <cell r="AX874" t="e">
            <v>#N/A</v>
          </cell>
          <cell r="AY874" t="e">
            <v>#N/A</v>
          </cell>
          <cell r="AZ874" t="e">
            <v>#N/A</v>
          </cell>
          <cell r="BA874">
            <v>94.517399999999995</v>
          </cell>
          <cell r="BB874">
            <v>100</v>
          </cell>
          <cell r="BC874" t="e">
            <v>#N/A</v>
          </cell>
          <cell r="BD874" t="e">
            <v>#N/A</v>
          </cell>
        </row>
        <row r="875">
          <cell r="A875">
            <v>42661</v>
          </cell>
          <cell r="B875">
            <v>0</v>
          </cell>
          <cell r="D875">
            <v>0</v>
          </cell>
          <cell r="G875">
            <v>768.31700000000001</v>
          </cell>
          <cell r="H875">
            <v>10.9245</v>
          </cell>
          <cell r="I875">
            <v>65.688999999999993</v>
          </cell>
          <cell r="J875" t="e">
            <v>#N/A</v>
          </cell>
          <cell r="K875">
            <v>106.07979999999999</v>
          </cell>
          <cell r="L875">
            <v>104.15</v>
          </cell>
          <cell r="M875">
            <v>104.6463</v>
          </cell>
          <cell r="N875">
            <v>104.84690000000001</v>
          </cell>
          <cell r="O875">
            <v>1558.1</v>
          </cell>
          <cell r="P875">
            <v>1472.7429999999999</v>
          </cell>
          <cell r="Q875">
            <v>40.721899999999998</v>
          </cell>
          <cell r="R875">
            <v>0</v>
          </cell>
          <cell r="S875">
            <v>101.8002</v>
          </cell>
          <cell r="T875">
            <v>99.426899999999989</v>
          </cell>
          <cell r="U875">
            <v>0</v>
          </cell>
          <cell r="V875">
            <v>101.7118</v>
          </cell>
          <cell r="W875" t="e">
            <v>#N/A</v>
          </cell>
          <cell r="X875" t="e">
            <v>#N/A</v>
          </cell>
          <cell r="Y875" t="e">
            <v>#N/A</v>
          </cell>
          <cell r="Z875" t="e">
            <v>#N/A</v>
          </cell>
          <cell r="AA875" t="e">
            <v>#N/A</v>
          </cell>
          <cell r="AB875">
            <v>1470</v>
          </cell>
          <cell r="AE875" t="e">
            <v>#N/A</v>
          </cell>
          <cell r="AG875">
            <v>0</v>
          </cell>
          <cell r="AI875">
            <v>104.0348</v>
          </cell>
          <cell r="AJ875" t="e">
            <v>#N/A</v>
          </cell>
          <cell r="AK875">
            <v>100</v>
          </cell>
          <cell r="AL875" t="e">
            <v>#N/A</v>
          </cell>
          <cell r="AM875" t="e">
            <v>#N/A</v>
          </cell>
          <cell r="AN875" t="e">
            <v>#N/A</v>
          </cell>
          <cell r="AO875" t="e">
            <v>#N/A</v>
          </cell>
          <cell r="AP875" t="e">
            <v>#N/A</v>
          </cell>
          <cell r="AQ875" t="e">
            <v>#N/A</v>
          </cell>
          <cell r="AR875" t="e">
            <v>#N/A</v>
          </cell>
          <cell r="AS875">
            <v>0</v>
          </cell>
          <cell r="AT875" t="e">
            <v>#N/A</v>
          </cell>
          <cell r="AU875">
            <v>0</v>
          </cell>
          <cell r="AV875" t="e">
            <v>#N/A</v>
          </cell>
          <cell r="AW875" t="e">
            <v>#N/A</v>
          </cell>
          <cell r="AX875" t="e">
            <v>#N/A</v>
          </cell>
          <cell r="AY875" t="e">
            <v>#N/A</v>
          </cell>
          <cell r="AZ875" t="e">
            <v>#N/A</v>
          </cell>
          <cell r="BA875">
            <v>94.580100000000002</v>
          </cell>
          <cell r="BB875">
            <v>100</v>
          </cell>
          <cell r="BC875" t="e">
            <v>#N/A</v>
          </cell>
          <cell r="BD875" t="e">
            <v>#N/A</v>
          </cell>
        </row>
        <row r="876">
          <cell r="A876">
            <v>42662</v>
          </cell>
          <cell r="B876">
            <v>0</v>
          </cell>
          <cell r="D876">
            <v>0</v>
          </cell>
          <cell r="G876" t="e">
            <v>#N/A</v>
          </cell>
          <cell r="H876">
            <v>10.7765</v>
          </cell>
          <cell r="I876">
            <v>64.8</v>
          </cell>
          <cell r="J876" t="e">
            <v>#N/A</v>
          </cell>
          <cell r="K876">
            <v>106.07979999999999</v>
          </cell>
          <cell r="L876">
            <v>104.15939999999999</v>
          </cell>
          <cell r="M876">
            <v>104.7251</v>
          </cell>
          <cell r="N876">
            <v>104</v>
          </cell>
          <cell r="O876">
            <v>1557</v>
          </cell>
          <cell r="P876">
            <v>1473.3211000000001</v>
          </cell>
          <cell r="Q876">
            <v>40.75</v>
          </cell>
          <cell r="R876">
            <v>0</v>
          </cell>
          <cell r="S876">
            <v>101.86269999999999</v>
          </cell>
          <cell r="T876">
            <v>99.500399999999999</v>
          </cell>
          <cell r="U876">
            <v>0</v>
          </cell>
          <cell r="V876">
            <v>101.78590000000001</v>
          </cell>
          <cell r="W876" t="e">
            <v>#N/A</v>
          </cell>
          <cell r="X876" t="e">
            <v>#N/A</v>
          </cell>
          <cell r="Y876" t="e">
            <v>#N/A</v>
          </cell>
          <cell r="Z876" t="e">
            <v>#N/A</v>
          </cell>
          <cell r="AA876" t="e">
            <v>#N/A</v>
          </cell>
          <cell r="AB876">
            <v>1478</v>
          </cell>
          <cell r="AE876" t="e">
            <v>#N/A</v>
          </cell>
          <cell r="AG876">
            <v>0</v>
          </cell>
          <cell r="AI876">
            <v>104.11189999999999</v>
          </cell>
          <cell r="AJ876" t="e">
            <v>#N/A</v>
          </cell>
          <cell r="AK876">
            <v>100</v>
          </cell>
          <cell r="AL876" t="e">
            <v>#N/A</v>
          </cell>
          <cell r="AM876" t="e">
            <v>#N/A</v>
          </cell>
          <cell r="AN876" t="e">
            <v>#N/A</v>
          </cell>
          <cell r="AO876" t="e">
            <v>#N/A</v>
          </cell>
          <cell r="AP876" t="e">
            <v>#N/A</v>
          </cell>
          <cell r="AQ876" t="e">
            <v>#N/A</v>
          </cell>
          <cell r="AR876" t="e">
            <v>#N/A</v>
          </cell>
          <cell r="AS876">
            <v>0</v>
          </cell>
          <cell r="AT876" t="e">
            <v>#N/A</v>
          </cell>
          <cell r="AU876">
            <v>0</v>
          </cell>
          <cell r="AV876" t="e">
            <v>#N/A</v>
          </cell>
          <cell r="AW876" t="e">
            <v>#N/A</v>
          </cell>
          <cell r="AX876" t="e">
            <v>#N/A</v>
          </cell>
          <cell r="AY876" t="e">
            <v>#N/A</v>
          </cell>
          <cell r="AZ876" t="e">
            <v>#N/A</v>
          </cell>
          <cell r="BA876">
            <v>94.642700000000005</v>
          </cell>
          <cell r="BB876">
            <v>100</v>
          </cell>
          <cell r="BC876" t="e">
            <v>#N/A</v>
          </cell>
          <cell r="BD876" t="e">
            <v>#N/A</v>
          </cell>
        </row>
        <row r="877">
          <cell r="A877">
            <v>42663</v>
          </cell>
          <cell r="B877">
            <v>0</v>
          </cell>
          <cell r="D877">
            <v>0</v>
          </cell>
          <cell r="G877" t="e">
            <v>#N/A</v>
          </cell>
          <cell r="H877">
            <v>10.628500000000001</v>
          </cell>
          <cell r="I877">
            <v>63.910999999999994</v>
          </cell>
          <cell r="J877" t="e">
            <v>#N/A</v>
          </cell>
          <cell r="K877">
            <v>106.07979999999999</v>
          </cell>
          <cell r="L877">
            <v>104.5</v>
          </cell>
          <cell r="M877">
            <v>104.80370000000001</v>
          </cell>
          <cell r="N877">
            <v>104.5</v>
          </cell>
          <cell r="O877">
            <v>1555.5</v>
          </cell>
          <cell r="P877">
            <v>1473.8924000000002</v>
          </cell>
          <cell r="Q877">
            <v>40.778100000000002</v>
          </cell>
          <cell r="R877">
            <v>0</v>
          </cell>
          <cell r="S877">
            <v>101.9252</v>
          </cell>
          <cell r="T877">
            <v>99.573999999999998</v>
          </cell>
          <cell r="U877">
            <v>0</v>
          </cell>
          <cell r="V877">
            <v>101.8601</v>
          </cell>
          <cell r="W877" t="e">
            <v>#N/A</v>
          </cell>
          <cell r="X877" t="e">
            <v>#N/A</v>
          </cell>
          <cell r="Y877" t="e">
            <v>#N/A</v>
          </cell>
          <cell r="Z877" t="e">
            <v>#N/A</v>
          </cell>
          <cell r="AA877" t="e">
            <v>#N/A</v>
          </cell>
          <cell r="AB877">
            <v>1472.1</v>
          </cell>
          <cell r="AE877" t="e">
            <v>#N/A</v>
          </cell>
          <cell r="AG877">
            <v>0</v>
          </cell>
          <cell r="AI877">
            <v>104.18899999999999</v>
          </cell>
          <cell r="AJ877" t="e">
            <v>#N/A</v>
          </cell>
          <cell r="AK877">
            <v>100</v>
          </cell>
          <cell r="AL877" t="e">
            <v>#N/A</v>
          </cell>
          <cell r="AM877" t="e">
            <v>#N/A</v>
          </cell>
          <cell r="AN877" t="e">
            <v>#N/A</v>
          </cell>
          <cell r="AO877" t="e">
            <v>#N/A</v>
          </cell>
          <cell r="AP877" t="e">
            <v>#N/A</v>
          </cell>
          <cell r="AQ877" t="e">
            <v>#N/A</v>
          </cell>
          <cell r="AR877" t="e">
            <v>#N/A</v>
          </cell>
          <cell r="AS877">
            <v>0</v>
          </cell>
          <cell r="AT877" t="e">
            <v>#N/A</v>
          </cell>
          <cell r="AU877">
            <v>0</v>
          </cell>
          <cell r="AV877" t="e">
            <v>#N/A</v>
          </cell>
          <cell r="AW877" t="e">
            <v>#N/A</v>
          </cell>
          <cell r="AX877" t="e">
            <v>#N/A</v>
          </cell>
          <cell r="AY877" t="e">
            <v>#N/A</v>
          </cell>
          <cell r="AZ877" t="e">
            <v>#N/A</v>
          </cell>
          <cell r="BA877">
            <v>94.705300000000008</v>
          </cell>
          <cell r="BB877">
            <v>100</v>
          </cell>
          <cell r="BC877" t="e">
            <v>#N/A</v>
          </cell>
          <cell r="BD877" t="e">
            <v>#N/A</v>
          </cell>
        </row>
        <row r="878">
          <cell r="A878">
            <v>42664</v>
          </cell>
          <cell r="B878">
            <v>0</v>
          </cell>
          <cell r="D878">
            <v>0</v>
          </cell>
          <cell r="G878" t="e">
            <v>#N/A</v>
          </cell>
          <cell r="H878">
            <v>10.4815</v>
          </cell>
          <cell r="I878">
            <v>63.021999999999998</v>
          </cell>
          <cell r="J878" t="e">
            <v>#N/A</v>
          </cell>
          <cell r="K878">
            <v>106.07979999999999</v>
          </cell>
          <cell r="L878">
            <v>104.51260000000001</v>
          </cell>
          <cell r="M878">
            <v>104.88209999999999</v>
          </cell>
          <cell r="N878">
            <v>104.55000000000001</v>
          </cell>
          <cell r="O878">
            <v>1552.63</v>
          </cell>
          <cell r="P878">
            <v>1474.4512</v>
          </cell>
          <cell r="Q878">
            <v>40.8063</v>
          </cell>
          <cell r="R878">
            <v>0</v>
          </cell>
          <cell r="S878">
            <v>101.75</v>
          </cell>
          <cell r="T878">
            <v>99.647999999999996</v>
          </cell>
          <cell r="U878">
            <v>0</v>
          </cell>
          <cell r="V878">
            <v>101.93470000000001</v>
          </cell>
          <cell r="W878" t="e">
            <v>#N/A</v>
          </cell>
          <cell r="X878" t="e">
            <v>#N/A</v>
          </cell>
          <cell r="Y878" t="e">
            <v>#N/A</v>
          </cell>
          <cell r="Z878" t="e">
            <v>#N/A</v>
          </cell>
          <cell r="AA878" t="e">
            <v>#N/A</v>
          </cell>
          <cell r="AB878">
            <v>1474</v>
          </cell>
          <cell r="AE878" t="e">
            <v>#N/A</v>
          </cell>
          <cell r="AG878">
            <v>0</v>
          </cell>
          <cell r="AI878">
            <v>104.26599999999999</v>
          </cell>
          <cell r="AJ878" t="e">
            <v>#N/A</v>
          </cell>
          <cell r="AK878">
            <v>100</v>
          </cell>
          <cell r="AL878" t="e">
            <v>#N/A</v>
          </cell>
          <cell r="AM878" t="e">
            <v>#N/A</v>
          </cell>
          <cell r="AN878" t="e">
            <v>#N/A</v>
          </cell>
          <cell r="AO878" t="e">
            <v>#N/A</v>
          </cell>
          <cell r="AP878" t="e">
            <v>#N/A</v>
          </cell>
          <cell r="AQ878" t="e">
            <v>#N/A</v>
          </cell>
          <cell r="AR878" t="e">
            <v>#N/A</v>
          </cell>
          <cell r="AS878">
            <v>0</v>
          </cell>
          <cell r="AT878" t="e">
            <v>#N/A</v>
          </cell>
          <cell r="AU878">
            <v>0</v>
          </cell>
          <cell r="AV878" t="e">
            <v>#N/A</v>
          </cell>
          <cell r="AW878" t="e">
            <v>#N/A</v>
          </cell>
          <cell r="AX878" t="e">
            <v>#N/A</v>
          </cell>
          <cell r="AY878" t="e">
            <v>#N/A</v>
          </cell>
          <cell r="AZ878" t="e">
            <v>#N/A</v>
          </cell>
          <cell r="BA878">
            <v>92.23</v>
          </cell>
          <cell r="BB878">
            <v>100</v>
          </cell>
          <cell r="BC878" t="e">
            <v>#N/A</v>
          </cell>
          <cell r="BD878" t="e">
            <v>#N/A</v>
          </cell>
        </row>
        <row r="879">
          <cell r="A879">
            <v>42667</v>
          </cell>
          <cell r="B879">
            <v>0</v>
          </cell>
          <cell r="D879">
            <v>0</v>
          </cell>
          <cell r="G879" t="e">
            <v>#N/A</v>
          </cell>
          <cell r="H879">
            <v>10.037500000000001</v>
          </cell>
          <cell r="I879">
            <v>60.353999999999999</v>
          </cell>
          <cell r="J879" t="e">
            <v>#N/A</v>
          </cell>
          <cell r="K879">
            <v>106.07979999999999</v>
          </cell>
          <cell r="L879">
            <v>104.60000000000001</v>
          </cell>
          <cell r="M879">
            <v>105.11699999999999</v>
          </cell>
          <cell r="N879">
            <v>104.60000000000001</v>
          </cell>
          <cell r="O879">
            <v>1552</v>
          </cell>
          <cell r="P879">
            <v>1476.0624</v>
          </cell>
          <cell r="Q879">
            <v>40.890700000000002</v>
          </cell>
          <cell r="R879">
            <v>0</v>
          </cell>
          <cell r="S879">
            <v>101.89999999999999</v>
          </cell>
          <cell r="T879">
            <v>99.869</v>
          </cell>
          <cell r="U879">
            <v>0</v>
          </cell>
          <cell r="V879">
            <v>102.15749999999998</v>
          </cell>
          <cell r="W879" t="e">
            <v>#N/A</v>
          </cell>
          <cell r="X879" t="e">
            <v>#N/A</v>
          </cell>
          <cell r="Y879" t="e">
            <v>#N/A</v>
          </cell>
          <cell r="Z879" t="e">
            <v>#N/A</v>
          </cell>
          <cell r="AA879" t="e">
            <v>#N/A</v>
          </cell>
          <cell r="AB879">
            <v>1470</v>
          </cell>
          <cell r="AE879" t="e">
            <v>#N/A</v>
          </cell>
          <cell r="AG879">
            <v>0</v>
          </cell>
          <cell r="AI879">
            <v>104.4973</v>
          </cell>
          <cell r="AJ879" t="e">
            <v>#N/A</v>
          </cell>
          <cell r="AK879">
            <v>100</v>
          </cell>
          <cell r="AL879" t="e">
            <v>#N/A</v>
          </cell>
          <cell r="AM879" t="e">
            <v>#N/A</v>
          </cell>
          <cell r="AN879" t="e">
            <v>#N/A</v>
          </cell>
          <cell r="AO879" t="e">
            <v>#N/A</v>
          </cell>
          <cell r="AP879" t="e">
            <v>#N/A</v>
          </cell>
          <cell r="AQ879" t="e">
            <v>#N/A</v>
          </cell>
          <cell r="AR879" t="e">
            <v>#N/A</v>
          </cell>
          <cell r="AS879">
            <v>0</v>
          </cell>
          <cell r="AT879" t="e">
            <v>#N/A</v>
          </cell>
          <cell r="AU879">
            <v>0</v>
          </cell>
          <cell r="AV879" t="e">
            <v>#N/A</v>
          </cell>
          <cell r="AW879" t="e">
            <v>#N/A</v>
          </cell>
          <cell r="AX879" t="e">
            <v>#N/A</v>
          </cell>
          <cell r="AY879" t="e">
            <v>#N/A</v>
          </cell>
          <cell r="AZ879" t="e">
            <v>#N/A</v>
          </cell>
          <cell r="BA879">
            <v>92.423000000000002</v>
          </cell>
          <cell r="BB879">
            <v>100</v>
          </cell>
          <cell r="BC879" t="e">
            <v>#N/A</v>
          </cell>
          <cell r="BD879" t="e">
            <v>#N/A</v>
          </cell>
        </row>
        <row r="880">
          <cell r="A880">
            <v>42668</v>
          </cell>
          <cell r="B880">
            <v>0</v>
          </cell>
          <cell r="D880">
            <v>0</v>
          </cell>
          <cell r="G880" t="e">
            <v>#N/A</v>
          </cell>
          <cell r="H880">
            <v>9.8895</v>
          </cell>
          <cell r="I880">
            <v>59.465000000000003</v>
          </cell>
          <cell r="J880" t="e">
            <v>#N/A</v>
          </cell>
          <cell r="K880">
            <v>106.07979999999999</v>
          </cell>
          <cell r="L880">
            <v>104.61240000000001</v>
          </cell>
          <cell r="M880">
            <v>105.19510000000001</v>
          </cell>
          <cell r="N880">
            <v>104.6657</v>
          </cell>
          <cell r="O880">
            <v>1548</v>
          </cell>
          <cell r="P880">
            <v>1476.6025999999999</v>
          </cell>
          <cell r="Q880">
            <v>40.918799999999997</v>
          </cell>
          <cell r="R880">
            <v>0</v>
          </cell>
          <cell r="S880">
            <v>101.75</v>
          </cell>
          <cell r="T880">
            <v>99.942700000000002</v>
          </cell>
          <cell r="U880">
            <v>0</v>
          </cell>
          <cell r="V880">
            <v>102.2319</v>
          </cell>
          <cell r="W880" t="e">
            <v>#N/A</v>
          </cell>
          <cell r="X880" t="e">
            <v>#N/A</v>
          </cell>
          <cell r="Y880" t="e">
            <v>#N/A</v>
          </cell>
          <cell r="Z880" t="e">
            <v>#N/A</v>
          </cell>
          <cell r="AA880" t="e">
            <v>#N/A</v>
          </cell>
          <cell r="AB880">
            <v>1470.1971000000001</v>
          </cell>
          <cell r="AE880" t="e">
            <v>#N/A</v>
          </cell>
          <cell r="AG880">
            <v>0</v>
          </cell>
          <cell r="AI880">
            <v>104.5744</v>
          </cell>
          <cell r="AJ880" t="e">
            <v>#N/A</v>
          </cell>
          <cell r="AK880">
            <v>100</v>
          </cell>
          <cell r="AL880" t="e">
            <v>#N/A</v>
          </cell>
          <cell r="AM880" t="e">
            <v>#N/A</v>
          </cell>
          <cell r="AN880" t="e">
            <v>#N/A</v>
          </cell>
          <cell r="AO880" t="e">
            <v>#N/A</v>
          </cell>
          <cell r="AP880" t="e">
            <v>#N/A</v>
          </cell>
          <cell r="AQ880" t="e">
            <v>#N/A</v>
          </cell>
          <cell r="AR880" t="e">
            <v>#N/A</v>
          </cell>
          <cell r="AS880">
            <v>0</v>
          </cell>
          <cell r="AT880" t="e">
            <v>#N/A</v>
          </cell>
          <cell r="AU880">
            <v>0</v>
          </cell>
          <cell r="AV880" t="e">
            <v>#N/A</v>
          </cell>
          <cell r="AW880" t="e">
            <v>#N/A</v>
          </cell>
          <cell r="AX880" t="e">
            <v>#N/A</v>
          </cell>
          <cell r="AY880" t="e">
            <v>#N/A</v>
          </cell>
          <cell r="AZ880" t="e">
            <v>#N/A</v>
          </cell>
          <cell r="BA880">
            <v>92.487200000000001</v>
          </cell>
          <cell r="BB880">
            <v>100</v>
          </cell>
          <cell r="BC880" t="e">
            <v>#N/A</v>
          </cell>
          <cell r="BD880" t="e">
            <v>#N/A</v>
          </cell>
        </row>
        <row r="881">
          <cell r="A881">
            <v>42669</v>
          </cell>
          <cell r="B881">
            <v>0</v>
          </cell>
          <cell r="D881">
            <v>0</v>
          </cell>
          <cell r="G881" t="e">
            <v>#N/A</v>
          </cell>
          <cell r="H881">
            <v>9.7415000000000003</v>
          </cell>
          <cell r="I881">
            <v>58.575999999999993</v>
          </cell>
          <cell r="J881" t="e">
            <v>#N/A</v>
          </cell>
          <cell r="K881">
            <v>106.07979999999999</v>
          </cell>
          <cell r="L881">
            <v>104.85</v>
          </cell>
          <cell r="M881">
            <v>105.27290000000001</v>
          </cell>
          <cell r="N881">
            <v>105.05</v>
          </cell>
          <cell r="O881">
            <v>1557.5</v>
          </cell>
          <cell r="P881">
            <v>1477.1621</v>
          </cell>
          <cell r="Q881">
            <v>40.946899999999999</v>
          </cell>
          <cell r="R881">
            <v>0</v>
          </cell>
          <cell r="S881">
            <v>102</v>
          </cell>
          <cell r="T881">
            <v>100.01610000000001</v>
          </cell>
          <cell r="U881">
            <v>0</v>
          </cell>
          <cell r="V881">
            <v>102.30589999999999</v>
          </cell>
          <cell r="W881" t="e">
            <v>#N/A</v>
          </cell>
          <cell r="X881" t="e">
            <v>#N/A</v>
          </cell>
          <cell r="Y881" t="e">
            <v>#N/A</v>
          </cell>
          <cell r="Z881" t="e">
            <v>#N/A</v>
          </cell>
          <cell r="AA881" t="e">
            <v>#N/A</v>
          </cell>
          <cell r="AB881">
            <v>1470.3882000000001</v>
          </cell>
          <cell r="AE881" t="e">
            <v>#N/A</v>
          </cell>
          <cell r="AG881">
            <v>0</v>
          </cell>
          <cell r="AI881">
            <v>104.65150000000001</v>
          </cell>
          <cell r="AJ881" t="e">
            <v>#N/A</v>
          </cell>
          <cell r="AK881">
            <v>100</v>
          </cell>
          <cell r="AL881" t="e">
            <v>#N/A</v>
          </cell>
          <cell r="AM881" t="e">
            <v>#N/A</v>
          </cell>
          <cell r="AN881" t="e">
            <v>#N/A</v>
          </cell>
          <cell r="AO881" t="e">
            <v>#N/A</v>
          </cell>
          <cell r="AP881" t="e">
            <v>#N/A</v>
          </cell>
          <cell r="AQ881" t="e">
            <v>#N/A</v>
          </cell>
          <cell r="AR881" t="e">
            <v>#N/A</v>
          </cell>
          <cell r="AS881">
            <v>0</v>
          </cell>
          <cell r="AT881" t="e">
            <v>#N/A</v>
          </cell>
          <cell r="AU881">
            <v>0</v>
          </cell>
          <cell r="AV881" t="e">
            <v>#N/A</v>
          </cell>
          <cell r="AW881" t="e">
            <v>#N/A</v>
          </cell>
          <cell r="AX881" t="e">
            <v>#N/A</v>
          </cell>
          <cell r="AY881" t="e">
            <v>#N/A</v>
          </cell>
          <cell r="AZ881" t="e">
            <v>#N/A</v>
          </cell>
          <cell r="BA881">
            <v>92.551299999999998</v>
          </cell>
          <cell r="BB881">
            <v>100</v>
          </cell>
          <cell r="BC881" t="e">
            <v>#N/A</v>
          </cell>
          <cell r="BD881" t="e">
            <v>#N/A</v>
          </cell>
        </row>
        <row r="882">
          <cell r="A882">
            <v>42670</v>
          </cell>
          <cell r="B882">
            <v>0</v>
          </cell>
          <cell r="D882">
            <v>0</v>
          </cell>
          <cell r="G882" t="e">
            <v>#N/A</v>
          </cell>
          <cell r="H882">
            <v>9.5935000000000006</v>
          </cell>
          <cell r="I882">
            <v>57.686000000000007</v>
          </cell>
          <cell r="J882" t="e">
            <v>#N/A</v>
          </cell>
          <cell r="K882">
            <v>106.07979999999999</v>
          </cell>
          <cell r="L882">
            <v>104.86139999999999</v>
          </cell>
          <cell r="M882">
            <v>105.3505</v>
          </cell>
          <cell r="N882">
            <v>105.11539999999999</v>
          </cell>
          <cell r="O882">
            <v>1554.3</v>
          </cell>
          <cell r="P882">
            <v>1477.7379000000001</v>
          </cell>
          <cell r="Q882">
            <v>40.975099999999998</v>
          </cell>
          <cell r="R882">
            <v>0</v>
          </cell>
          <cell r="S882">
            <v>101.49999999999999</v>
          </cell>
          <cell r="T882">
            <v>100.0899</v>
          </cell>
          <cell r="U882">
            <v>0</v>
          </cell>
          <cell r="V882">
            <v>102.38030000000001</v>
          </cell>
          <cell r="W882" t="e">
            <v>#N/A</v>
          </cell>
          <cell r="X882" t="e">
            <v>#N/A</v>
          </cell>
          <cell r="Y882" t="e">
            <v>#N/A</v>
          </cell>
          <cell r="Z882" t="e">
            <v>#N/A</v>
          </cell>
          <cell r="AA882" t="e">
            <v>#N/A</v>
          </cell>
          <cell r="AB882">
            <v>1470.5731000000001</v>
          </cell>
          <cell r="AE882" t="e">
            <v>#N/A</v>
          </cell>
          <cell r="AG882">
            <v>0</v>
          </cell>
          <cell r="AI882">
            <v>104.7286</v>
          </cell>
          <cell r="AJ882" t="e">
            <v>#N/A</v>
          </cell>
          <cell r="AK882">
            <v>100</v>
          </cell>
          <cell r="AL882" t="e">
            <v>#N/A</v>
          </cell>
          <cell r="AM882" t="e">
            <v>#N/A</v>
          </cell>
          <cell r="AN882" t="e">
            <v>#N/A</v>
          </cell>
          <cell r="AO882" t="e">
            <v>#N/A</v>
          </cell>
          <cell r="AP882" t="e">
            <v>#N/A</v>
          </cell>
          <cell r="AQ882" t="e">
            <v>#N/A</v>
          </cell>
          <cell r="AR882" t="e">
            <v>#N/A</v>
          </cell>
          <cell r="AS882">
            <v>0</v>
          </cell>
          <cell r="AT882" t="e">
            <v>#N/A</v>
          </cell>
          <cell r="AU882">
            <v>0</v>
          </cell>
          <cell r="AV882" t="e">
            <v>#N/A</v>
          </cell>
          <cell r="AW882" t="e">
            <v>#N/A</v>
          </cell>
          <cell r="AX882" t="e">
            <v>#N/A</v>
          </cell>
          <cell r="AY882" t="e">
            <v>#N/A</v>
          </cell>
          <cell r="AZ882" t="e">
            <v>#N/A</v>
          </cell>
          <cell r="BA882">
            <v>92.615400000000008</v>
          </cell>
          <cell r="BB882">
            <v>100</v>
          </cell>
          <cell r="BC882" t="e">
            <v>#N/A</v>
          </cell>
          <cell r="BD882" t="e">
            <v>#N/A</v>
          </cell>
        </row>
        <row r="883">
          <cell r="A883">
            <v>42671</v>
          </cell>
          <cell r="B883">
            <v>0</v>
          </cell>
          <cell r="D883">
            <v>0</v>
          </cell>
          <cell r="G883" t="e">
            <v>#N/A</v>
          </cell>
          <cell r="H883">
            <v>9.4454999999999991</v>
          </cell>
          <cell r="I883">
            <v>56.796999999999997</v>
          </cell>
          <cell r="J883" t="e">
            <v>#N/A</v>
          </cell>
          <cell r="K883">
            <v>106.07979999999999</v>
          </cell>
          <cell r="L883">
            <v>105</v>
          </cell>
          <cell r="M883">
            <v>105.42769999999999</v>
          </cell>
          <cell r="N883">
            <v>105.15</v>
          </cell>
          <cell r="O883">
            <v>1556.075</v>
          </cell>
          <cell r="P883">
            <v>1478.3122000000001</v>
          </cell>
          <cell r="Q883">
            <v>41.003099999999996</v>
          </cell>
          <cell r="R883">
            <v>0</v>
          </cell>
          <cell r="S883">
            <v>102.05</v>
          </cell>
          <cell r="T883">
            <v>100.1631</v>
          </cell>
          <cell r="U883">
            <v>0</v>
          </cell>
          <cell r="V883">
            <v>102.4541</v>
          </cell>
          <cell r="W883" t="e">
            <v>#N/A</v>
          </cell>
          <cell r="X883" t="e">
            <v>#N/A</v>
          </cell>
          <cell r="Y883" t="e">
            <v>#N/A</v>
          </cell>
          <cell r="Z883" t="e">
            <v>#N/A</v>
          </cell>
          <cell r="AA883" t="e">
            <v>#N/A</v>
          </cell>
          <cell r="AB883">
            <v>1484.5</v>
          </cell>
          <cell r="AE883" t="e">
            <v>#N/A</v>
          </cell>
          <cell r="AG883">
            <v>0</v>
          </cell>
          <cell r="AI883">
            <v>104.8057</v>
          </cell>
          <cell r="AJ883" t="e">
            <v>#N/A</v>
          </cell>
          <cell r="AK883">
            <v>100</v>
          </cell>
          <cell r="AL883" t="e">
            <v>#N/A</v>
          </cell>
          <cell r="AM883" t="e">
            <v>#N/A</v>
          </cell>
          <cell r="AN883" t="e">
            <v>#N/A</v>
          </cell>
          <cell r="AO883" t="e">
            <v>#N/A</v>
          </cell>
          <cell r="AP883" t="e">
            <v>#N/A</v>
          </cell>
          <cell r="AQ883" t="e">
            <v>#N/A</v>
          </cell>
          <cell r="AR883" t="e">
            <v>#N/A</v>
          </cell>
          <cell r="AS883">
            <v>0</v>
          </cell>
          <cell r="AT883" t="e">
            <v>#N/A</v>
          </cell>
          <cell r="AU883">
            <v>0</v>
          </cell>
          <cell r="AV883" t="e">
            <v>#N/A</v>
          </cell>
          <cell r="AW883" t="e">
            <v>#N/A</v>
          </cell>
          <cell r="AX883" t="e">
            <v>#N/A</v>
          </cell>
          <cell r="AY883" t="e">
            <v>#N/A</v>
          </cell>
          <cell r="AZ883" t="e">
            <v>#N/A</v>
          </cell>
          <cell r="BA883">
            <v>92.679400000000001</v>
          </cell>
          <cell r="BB883">
            <v>100</v>
          </cell>
          <cell r="BC883" t="e">
            <v>#N/A</v>
          </cell>
          <cell r="BD883" t="e">
            <v>#N/A</v>
          </cell>
        </row>
        <row r="884">
          <cell r="A884">
            <v>42674</v>
          </cell>
          <cell r="B884">
            <v>0</v>
          </cell>
          <cell r="D884">
            <v>0</v>
          </cell>
          <cell r="G884" t="e">
            <v>#N/A</v>
          </cell>
          <cell r="H884">
            <v>9.0024999999999995</v>
          </cell>
          <cell r="I884">
            <v>54.13</v>
          </cell>
          <cell r="J884" t="e">
            <v>#N/A</v>
          </cell>
          <cell r="K884">
            <v>106.07979999999999</v>
          </cell>
          <cell r="L884">
            <v>104.90710000000001</v>
          </cell>
          <cell r="M884">
            <v>105.65880000000001</v>
          </cell>
          <cell r="N884">
            <v>105.3763</v>
          </cell>
          <cell r="O884">
            <v>1553.5</v>
          </cell>
          <cell r="P884">
            <v>1479.9969000000001</v>
          </cell>
          <cell r="Q884">
            <v>41.087499999999999</v>
          </cell>
          <cell r="R884">
            <v>0</v>
          </cell>
          <cell r="S884">
            <v>102.155</v>
          </cell>
          <cell r="T884">
            <v>100.3841</v>
          </cell>
          <cell r="U884">
            <v>0</v>
          </cell>
          <cell r="V884">
            <v>102.6769</v>
          </cell>
          <cell r="W884" t="e">
            <v>#N/A</v>
          </cell>
          <cell r="X884" t="e">
            <v>#N/A</v>
          </cell>
          <cell r="Y884" t="e">
            <v>#N/A</v>
          </cell>
          <cell r="Z884" t="e">
            <v>#N/A</v>
          </cell>
          <cell r="AA884" t="e">
            <v>#N/A</v>
          </cell>
          <cell r="AB884">
            <v>1483</v>
          </cell>
          <cell r="AE884" t="e">
            <v>#N/A</v>
          </cell>
          <cell r="AG884">
            <v>0</v>
          </cell>
          <cell r="AI884">
            <v>105.0371</v>
          </cell>
          <cell r="AJ884" t="e">
            <v>#N/A</v>
          </cell>
          <cell r="AK884">
            <v>100</v>
          </cell>
          <cell r="AL884" t="e">
            <v>#N/A</v>
          </cell>
          <cell r="AM884" t="e">
            <v>#N/A</v>
          </cell>
          <cell r="AN884" t="e">
            <v>#N/A</v>
          </cell>
          <cell r="AO884" t="e">
            <v>#N/A</v>
          </cell>
          <cell r="AP884" t="e">
            <v>#N/A</v>
          </cell>
          <cell r="AQ884" t="e">
            <v>#N/A</v>
          </cell>
          <cell r="AR884" t="e">
            <v>#N/A</v>
          </cell>
          <cell r="AS884">
            <v>0</v>
          </cell>
          <cell r="AT884" t="e">
            <v>#N/A</v>
          </cell>
          <cell r="AU884">
            <v>0</v>
          </cell>
          <cell r="AV884" t="e">
            <v>#N/A</v>
          </cell>
          <cell r="AW884" t="e">
            <v>#N/A</v>
          </cell>
          <cell r="AX884" t="e">
            <v>#N/A</v>
          </cell>
          <cell r="AY884" t="e">
            <v>#N/A</v>
          </cell>
          <cell r="AZ884" t="e">
            <v>#N/A</v>
          </cell>
          <cell r="BA884">
            <v>92.871400000000008</v>
          </cell>
          <cell r="BB884">
            <v>100</v>
          </cell>
          <cell r="BC884" t="e">
            <v>#N/A</v>
          </cell>
          <cell r="BD884" t="e">
            <v>#N/A</v>
          </cell>
        </row>
        <row r="885">
          <cell r="A885">
            <v>42644</v>
          </cell>
          <cell r="B885">
            <v>0</v>
          </cell>
          <cell r="D885">
            <v>0</v>
          </cell>
          <cell r="G885" t="e">
            <v>#N/A</v>
          </cell>
          <cell r="H885">
            <v>8.8544999999999998</v>
          </cell>
          <cell r="I885">
            <v>53.239999999999995</v>
          </cell>
          <cell r="J885" t="e">
            <v>#N/A</v>
          </cell>
          <cell r="K885">
            <v>106.07979999999999</v>
          </cell>
          <cell r="L885">
            <v>98.215900000000005</v>
          </cell>
          <cell r="M885">
            <v>105.73539999999998</v>
          </cell>
          <cell r="N885">
            <v>105.15</v>
          </cell>
          <cell r="O885">
            <v>1545</v>
          </cell>
          <cell r="P885">
            <v>1480.5440000000001</v>
          </cell>
          <cell r="Q885">
            <v>41.115699999999997</v>
          </cell>
          <cell r="R885">
            <v>0</v>
          </cell>
          <cell r="S885">
            <v>102.2</v>
          </cell>
          <cell r="T885">
            <v>100.45779999999999</v>
          </cell>
          <cell r="U885">
            <v>0</v>
          </cell>
          <cell r="V885">
            <v>102.75129999999999</v>
          </cell>
          <cell r="W885" t="e">
            <v>#N/A</v>
          </cell>
          <cell r="X885" t="e">
            <v>#N/A</v>
          </cell>
          <cell r="Y885" t="e">
            <v>#N/A</v>
          </cell>
          <cell r="Z885" t="e">
            <v>#N/A</v>
          </cell>
          <cell r="AA885" t="e">
            <v>#N/A</v>
          </cell>
          <cell r="AB885">
            <v>1483.1749</v>
          </cell>
          <cell r="AE885" t="e">
            <v>#N/A</v>
          </cell>
          <cell r="AG885">
            <v>0</v>
          </cell>
          <cell r="AI885">
            <v>105.1143</v>
          </cell>
          <cell r="AJ885" t="e">
            <v>#N/A</v>
          </cell>
          <cell r="AK885">
            <v>100</v>
          </cell>
          <cell r="AL885" t="e">
            <v>#N/A</v>
          </cell>
          <cell r="AM885" t="e">
            <v>#N/A</v>
          </cell>
          <cell r="AN885" t="e">
            <v>#N/A</v>
          </cell>
          <cell r="AO885" t="e">
            <v>#N/A</v>
          </cell>
          <cell r="AP885" t="e">
            <v>#N/A</v>
          </cell>
          <cell r="AQ885" t="e">
            <v>#N/A</v>
          </cell>
          <cell r="AR885" t="e">
            <v>#N/A</v>
          </cell>
          <cell r="AS885">
            <v>0</v>
          </cell>
          <cell r="AT885" t="e">
            <v>#N/A</v>
          </cell>
          <cell r="AU885">
            <v>0</v>
          </cell>
          <cell r="AV885" t="e">
            <v>#N/A</v>
          </cell>
          <cell r="AW885" t="e">
            <v>#N/A</v>
          </cell>
          <cell r="AX885" t="e">
            <v>#N/A</v>
          </cell>
          <cell r="AY885" t="e">
            <v>#N/A</v>
          </cell>
          <cell r="AZ885" t="e">
            <v>#N/A</v>
          </cell>
          <cell r="BA885">
            <v>92.935699999999997</v>
          </cell>
          <cell r="BB885">
            <v>100</v>
          </cell>
          <cell r="BC885" t="e">
            <v>#N/A</v>
          </cell>
          <cell r="BD885" t="e">
            <v>#N/A</v>
          </cell>
        </row>
        <row r="886">
          <cell r="A886">
            <v>42676</v>
          </cell>
          <cell r="B886">
            <v>0</v>
          </cell>
          <cell r="D886">
            <v>0</v>
          </cell>
          <cell r="G886" t="e">
            <v>#N/A</v>
          </cell>
          <cell r="H886">
            <v>8.7065000000000001</v>
          </cell>
          <cell r="I886">
            <v>52.351000000000006</v>
          </cell>
          <cell r="J886" t="e">
            <v>#N/A</v>
          </cell>
          <cell r="K886">
            <v>106.07979999999999</v>
          </cell>
          <cell r="L886">
            <v>98.255300000000005</v>
          </cell>
          <cell r="M886">
            <v>105.8117</v>
          </cell>
          <cell r="N886">
            <v>105.45</v>
          </cell>
          <cell r="O886">
            <v>1554</v>
          </cell>
          <cell r="P886">
            <v>1481.0633</v>
          </cell>
          <cell r="Q886">
            <v>41.143800000000006</v>
          </cell>
          <cell r="R886">
            <v>0</v>
          </cell>
          <cell r="S886">
            <v>102.3</v>
          </cell>
          <cell r="T886">
            <v>100.5312</v>
          </cell>
          <cell r="U886">
            <v>0</v>
          </cell>
          <cell r="V886">
            <v>102.82530000000001</v>
          </cell>
          <cell r="W886" t="e">
            <v>#N/A</v>
          </cell>
          <cell r="X886" t="e">
            <v>#N/A</v>
          </cell>
          <cell r="Y886" t="e">
            <v>#N/A</v>
          </cell>
          <cell r="Z886" t="e">
            <v>#N/A</v>
          </cell>
          <cell r="AA886" t="e">
            <v>#N/A</v>
          </cell>
          <cell r="AB886">
            <v>1478</v>
          </cell>
          <cell r="AE886" t="e">
            <v>#N/A</v>
          </cell>
          <cell r="AG886">
            <v>0</v>
          </cell>
          <cell r="AI886">
            <v>105.19149999999999</v>
          </cell>
          <cell r="AJ886" t="e">
            <v>#N/A</v>
          </cell>
          <cell r="AK886">
            <v>100</v>
          </cell>
          <cell r="AL886" t="e">
            <v>#N/A</v>
          </cell>
          <cell r="AM886" t="e">
            <v>#N/A</v>
          </cell>
          <cell r="AN886" t="e">
            <v>#N/A</v>
          </cell>
          <cell r="AO886" t="e">
            <v>#N/A</v>
          </cell>
          <cell r="AP886" t="e">
            <v>#N/A</v>
          </cell>
          <cell r="AQ886" t="e">
            <v>#N/A</v>
          </cell>
          <cell r="AR886" t="e">
            <v>#N/A</v>
          </cell>
          <cell r="AS886">
            <v>0</v>
          </cell>
          <cell r="AT886" t="e">
            <v>#N/A</v>
          </cell>
          <cell r="AU886">
            <v>0</v>
          </cell>
          <cell r="AV886" t="e">
            <v>#N/A</v>
          </cell>
          <cell r="AW886" t="e">
            <v>#N/A</v>
          </cell>
          <cell r="AX886" t="e">
            <v>#N/A</v>
          </cell>
          <cell r="AY886" t="e">
            <v>#N/A</v>
          </cell>
          <cell r="AZ886" t="e">
            <v>#N/A</v>
          </cell>
          <cell r="BA886">
            <v>92.999799999999993</v>
          </cell>
          <cell r="BB886">
            <v>100</v>
          </cell>
          <cell r="BC886" t="e">
            <v>#N/A</v>
          </cell>
          <cell r="BD886" t="e">
            <v>#N/A</v>
          </cell>
        </row>
        <row r="887">
          <cell r="A887">
            <v>42677</v>
          </cell>
          <cell r="B887">
            <v>0</v>
          </cell>
          <cell r="D887">
            <v>0</v>
          </cell>
          <cell r="G887" t="e">
            <v>#N/A</v>
          </cell>
          <cell r="H887">
            <v>8.5584999999999987</v>
          </cell>
          <cell r="I887">
            <v>51.461999999999996</v>
          </cell>
          <cell r="J887" t="e">
            <v>#N/A</v>
          </cell>
          <cell r="K887">
            <v>106.07979999999999</v>
          </cell>
          <cell r="L887">
            <v>98.265899999999988</v>
          </cell>
          <cell r="M887">
            <v>105.88740000000001</v>
          </cell>
          <cell r="N887">
            <v>105.51509999999999</v>
          </cell>
          <cell r="O887">
            <v>1550</v>
          </cell>
          <cell r="P887">
            <v>1481.5689</v>
          </cell>
          <cell r="Q887">
            <v>41.171799999999998</v>
          </cell>
          <cell r="R887">
            <v>0</v>
          </cell>
          <cell r="S887">
            <v>102.36510000000001</v>
          </cell>
          <cell r="T887">
            <v>100.6045</v>
          </cell>
          <cell r="U887">
            <v>0</v>
          </cell>
          <cell r="V887">
            <v>102.89919999999999</v>
          </cell>
          <cell r="W887" t="e">
            <v>#N/A</v>
          </cell>
          <cell r="X887" t="e">
            <v>#N/A</v>
          </cell>
          <cell r="Y887" t="e">
            <v>#N/A</v>
          </cell>
          <cell r="Z887" t="e">
            <v>#N/A</v>
          </cell>
          <cell r="AA887" t="e">
            <v>#N/A</v>
          </cell>
          <cell r="AB887">
            <v>1482</v>
          </cell>
          <cell r="AE887" t="e">
            <v>#N/A</v>
          </cell>
          <cell r="AG887">
            <v>0</v>
          </cell>
          <cell r="AI887">
            <v>105.26860000000001</v>
          </cell>
          <cell r="AJ887" t="e">
            <v>#N/A</v>
          </cell>
          <cell r="AK887">
            <v>100</v>
          </cell>
          <cell r="AL887" t="e">
            <v>#N/A</v>
          </cell>
          <cell r="AM887" t="e">
            <v>#N/A</v>
          </cell>
          <cell r="AN887" t="e">
            <v>#N/A</v>
          </cell>
          <cell r="AO887" t="e">
            <v>#N/A</v>
          </cell>
          <cell r="AP887" t="e">
            <v>#N/A</v>
          </cell>
          <cell r="AQ887" t="e">
            <v>#N/A</v>
          </cell>
          <cell r="AR887" t="e">
            <v>#N/A</v>
          </cell>
          <cell r="AS887">
            <v>0</v>
          </cell>
          <cell r="AT887" t="e">
            <v>#N/A</v>
          </cell>
          <cell r="AU887">
            <v>0</v>
          </cell>
          <cell r="AV887" t="e">
            <v>#N/A</v>
          </cell>
          <cell r="AW887" t="e">
            <v>#N/A</v>
          </cell>
          <cell r="AX887" t="e">
            <v>#N/A</v>
          </cell>
          <cell r="AY887" t="e">
            <v>#N/A</v>
          </cell>
          <cell r="AZ887" t="e">
            <v>#N/A</v>
          </cell>
          <cell r="BA887">
            <v>93.063700000000011</v>
          </cell>
          <cell r="BB887">
            <v>100</v>
          </cell>
          <cell r="BC887" t="e">
            <v>#N/A</v>
          </cell>
          <cell r="BD887" t="e">
            <v>#N/A</v>
          </cell>
        </row>
        <row r="888">
          <cell r="A888">
            <v>42678</v>
          </cell>
          <cell r="B888">
            <v>0</v>
          </cell>
          <cell r="D888">
            <v>0</v>
          </cell>
          <cell r="G888" t="e">
            <v>#N/A</v>
          </cell>
          <cell r="H888">
            <v>8.4105000000000008</v>
          </cell>
          <cell r="I888">
            <v>50.573</v>
          </cell>
          <cell r="J888" t="e">
            <v>#N/A</v>
          </cell>
          <cell r="K888">
            <v>106.07979999999999</v>
          </cell>
          <cell r="L888">
            <v>98.276499999999999</v>
          </cell>
          <cell r="M888">
            <v>105.96270000000001</v>
          </cell>
          <cell r="N888">
            <v>105.60000000000001</v>
          </cell>
          <cell r="O888">
            <v>1548.5</v>
          </cell>
          <cell r="P888">
            <v>1482.0603999999998</v>
          </cell>
          <cell r="Q888">
            <v>41.1999</v>
          </cell>
          <cell r="R888">
            <v>0</v>
          </cell>
          <cell r="S888">
            <v>102.4302</v>
          </cell>
          <cell r="T888">
            <v>100.67790000000001</v>
          </cell>
          <cell r="U888">
            <v>0</v>
          </cell>
          <cell r="V888">
            <v>102.97320000000001</v>
          </cell>
          <cell r="W888" t="e">
            <v>#N/A</v>
          </cell>
          <cell r="X888" t="e">
            <v>#N/A</v>
          </cell>
          <cell r="Y888" t="e">
            <v>#N/A</v>
          </cell>
          <cell r="Z888" t="e">
            <v>#N/A</v>
          </cell>
          <cell r="AA888" t="e">
            <v>#N/A</v>
          </cell>
          <cell r="AB888">
            <v>1490</v>
          </cell>
          <cell r="AE888" t="e">
            <v>#N/A</v>
          </cell>
          <cell r="AG888">
            <v>0</v>
          </cell>
          <cell r="AI888">
            <v>105.34570000000001</v>
          </cell>
          <cell r="AJ888" t="e">
            <v>#N/A</v>
          </cell>
          <cell r="AK888">
            <v>100</v>
          </cell>
          <cell r="AL888" t="e">
            <v>#N/A</v>
          </cell>
          <cell r="AM888" t="e">
            <v>#N/A</v>
          </cell>
          <cell r="AN888" t="e">
            <v>#N/A</v>
          </cell>
          <cell r="AO888" t="e">
            <v>#N/A</v>
          </cell>
          <cell r="AP888" t="e">
            <v>#N/A</v>
          </cell>
          <cell r="AQ888" t="e">
            <v>#N/A</v>
          </cell>
          <cell r="AR888" t="e">
            <v>#N/A</v>
          </cell>
          <cell r="AS888">
            <v>0</v>
          </cell>
          <cell r="AT888" t="e">
            <v>#N/A</v>
          </cell>
          <cell r="AU888">
            <v>0</v>
          </cell>
          <cell r="AV888" t="e">
            <v>#N/A</v>
          </cell>
          <cell r="AW888" t="e">
            <v>#N/A</v>
          </cell>
          <cell r="AX888" t="e">
            <v>#N/A</v>
          </cell>
          <cell r="AY888" t="e">
            <v>#N/A</v>
          </cell>
          <cell r="AZ888" t="e">
            <v>#N/A</v>
          </cell>
          <cell r="BA888">
            <v>93.127600000000001</v>
          </cell>
          <cell r="BB888">
            <v>100</v>
          </cell>
          <cell r="BC888" t="e">
            <v>#N/A</v>
          </cell>
          <cell r="BD888" t="e">
            <v>#N/A</v>
          </cell>
        </row>
        <row r="889">
          <cell r="A889">
            <v>42681</v>
          </cell>
          <cell r="B889">
            <v>0</v>
          </cell>
          <cell r="D889">
            <v>0</v>
          </cell>
          <cell r="G889" t="e">
            <v>#N/A</v>
          </cell>
          <cell r="H889">
            <v>7.9674999999999994</v>
          </cell>
          <cell r="I889">
            <v>47.905000000000001</v>
          </cell>
          <cell r="J889" t="e">
            <v>#N/A</v>
          </cell>
          <cell r="K889">
            <v>106.07979999999999</v>
          </cell>
          <cell r="L889">
            <v>98.308300000000003</v>
          </cell>
          <cell r="M889">
            <v>106.1891</v>
          </cell>
          <cell r="N889">
            <v>105.7949</v>
          </cell>
          <cell r="O889">
            <v>1543.6</v>
          </cell>
          <cell r="P889">
            <v>1483.4953</v>
          </cell>
          <cell r="Q889">
            <v>41.283799999999999</v>
          </cell>
          <cell r="R889">
            <v>0</v>
          </cell>
          <cell r="S889">
            <v>102.62530000000001</v>
          </cell>
          <cell r="T889">
            <v>100.8967</v>
          </cell>
          <cell r="U889">
            <v>0</v>
          </cell>
          <cell r="V889">
            <v>103.1938</v>
          </cell>
          <cell r="W889" t="e">
            <v>#N/A</v>
          </cell>
          <cell r="X889" t="e">
            <v>#N/A</v>
          </cell>
          <cell r="Y889" t="e">
            <v>#N/A</v>
          </cell>
          <cell r="Z889" t="e">
            <v>#N/A</v>
          </cell>
          <cell r="AA889" t="e">
            <v>#N/A</v>
          </cell>
          <cell r="AB889">
            <v>1501</v>
          </cell>
          <cell r="AE889" t="e">
            <v>#N/A</v>
          </cell>
          <cell r="AG889">
            <v>0</v>
          </cell>
          <cell r="AI889">
            <v>105.57719999999999</v>
          </cell>
          <cell r="AJ889" t="e">
            <v>#N/A</v>
          </cell>
          <cell r="AK889">
            <v>100</v>
          </cell>
          <cell r="AL889" t="e">
            <v>#N/A</v>
          </cell>
          <cell r="AM889" t="e">
            <v>#N/A</v>
          </cell>
          <cell r="AN889" t="e">
            <v>#N/A</v>
          </cell>
          <cell r="AO889" t="e">
            <v>#N/A</v>
          </cell>
          <cell r="AP889" t="e">
            <v>#N/A</v>
          </cell>
          <cell r="AQ889" t="e">
            <v>#N/A</v>
          </cell>
          <cell r="AR889" t="e">
            <v>#N/A</v>
          </cell>
          <cell r="AS889">
            <v>0</v>
          </cell>
          <cell r="AT889" t="e">
            <v>#N/A</v>
          </cell>
          <cell r="AU889">
            <v>0</v>
          </cell>
          <cell r="AV889" t="e">
            <v>#N/A</v>
          </cell>
          <cell r="AW889" t="e">
            <v>#N/A</v>
          </cell>
          <cell r="AX889" t="e">
            <v>#N/A</v>
          </cell>
          <cell r="AY889" t="e">
            <v>#N/A</v>
          </cell>
          <cell r="AZ889" t="e">
            <v>#N/A</v>
          </cell>
          <cell r="BA889">
            <v>93.319000000000003</v>
          </cell>
          <cell r="BB889">
            <v>100</v>
          </cell>
          <cell r="BC889" t="e">
            <v>#N/A</v>
          </cell>
          <cell r="BD889" t="e">
            <v>#N/A</v>
          </cell>
        </row>
        <row r="890">
          <cell r="A890">
            <v>42682</v>
          </cell>
          <cell r="B890">
            <v>0</v>
          </cell>
          <cell r="D890">
            <v>0</v>
          </cell>
          <cell r="G890" t="e">
            <v>#N/A</v>
          </cell>
          <cell r="H890">
            <v>7.8194999999999997</v>
          </cell>
          <cell r="I890">
            <v>47.016000000000005</v>
          </cell>
          <cell r="J890" t="e">
            <v>#N/A</v>
          </cell>
          <cell r="K890">
            <v>106.07979999999999</v>
          </cell>
          <cell r="L890">
            <v>98.318899999999999</v>
          </cell>
          <cell r="M890">
            <v>106.2859</v>
          </cell>
          <cell r="N890">
            <v>105.85979999999999</v>
          </cell>
          <cell r="O890">
            <v>1541.15</v>
          </cell>
          <cell r="P890">
            <v>1483.9487999999999</v>
          </cell>
          <cell r="Q890">
            <v>41.311799999999998</v>
          </cell>
          <cell r="R890">
            <v>0</v>
          </cell>
          <cell r="S890">
            <v>102.35000000000001</v>
          </cell>
          <cell r="T890">
            <v>100.97</v>
          </cell>
          <cell r="U890">
            <v>0</v>
          </cell>
          <cell r="V890">
            <v>103.2677</v>
          </cell>
          <cell r="W890" t="e">
            <v>#N/A</v>
          </cell>
          <cell r="X890" t="e">
            <v>#N/A</v>
          </cell>
          <cell r="Y890" t="e">
            <v>#N/A</v>
          </cell>
          <cell r="Z890" t="e">
            <v>#N/A</v>
          </cell>
          <cell r="AA890" t="e">
            <v>#N/A</v>
          </cell>
          <cell r="AB890">
            <v>1501</v>
          </cell>
          <cell r="AE890" t="e">
            <v>#N/A</v>
          </cell>
          <cell r="AG890">
            <v>0</v>
          </cell>
          <cell r="AI890">
            <v>105.6544</v>
          </cell>
          <cell r="AJ890" t="e">
            <v>#N/A</v>
          </cell>
          <cell r="AK890">
            <v>100</v>
          </cell>
          <cell r="AL890" t="e">
            <v>#N/A</v>
          </cell>
          <cell r="AM890" t="e">
            <v>#N/A</v>
          </cell>
          <cell r="AN890" t="e">
            <v>#N/A</v>
          </cell>
          <cell r="AO890" t="e">
            <v>#N/A</v>
          </cell>
          <cell r="AP890" t="e">
            <v>#N/A</v>
          </cell>
          <cell r="AQ890" t="e">
            <v>#N/A</v>
          </cell>
          <cell r="AR890" t="e">
            <v>#N/A</v>
          </cell>
          <cell r="AS890">
            <v>0</v>
          </cell>
          <cell r="AT890" t="e">
            <v>#N/A</v>
          </cell>
          <cell r="AU890">
            <v>0</v>
          </cell>
          <cell r="AV890" t="e">
            <v>#N/A</v>
          </cell>
          <cell r="AW890" t="e">
            <v>#N/A</v>
          </cell>
          <cell r="AX890" t="e">
            <v>#N/A</v>
          </cell>
          <cell r="AY890" t="e">
            <v>#N/A</v>
          </cell>
          <cell r="AZ890" t="e">
            <v>#N/A</v>
          </cell>
          <cell r="BA890">
            <v>93.382800000000003</v>
          </cell>
          <cell r="BB890">
            <v>100</v>
          </cell>
          <cell r="BC890" t="e">
            <v>#N/A</v>
          </cell>
          <cell r="BD890" t="e">
            <v>#N/A</v>
          </cell>
        </row>
        <row r="891">
          <cell r="A891">
            <v>42683</v>
          </cell>
          <cell r="B891">
            <v>0</v>
          </cell>
          <cell r="D891">
            <v>0</v>
          </cell>
          <cell r="G891" t="e">
            <v>#N/A</v>
          </cell>
          <cell r="H891">
            <v>7.6715000000000009</v>
          </cell>
          <cell r="I891">
            <v>46.127000000000002</v>
          </cell>
          <cell r="J891" t="e">
            <v>#N/A</v>
          </cell>
          <cell r="K891">
            <v>106.07979999999999</v>
          </cell>
          <cell r="L891">
            <v>98.329499999999996</v>
          </cell>
          <cell r="M891">
            <v>106.3828</v>
          </cell>
          <cell r="N891">
            <v>105.9246</v>
          </cell>
          <cell r="O891">
            <v>1542</v>
          </cell>
          <cell r="P891">
            <v>1484.3863000000001</v>
          </cell>
          <cell r="Q891">
            <v>41.339799999999997</v>
          </cell>
          <cell r="R891">
            <v>0</v>
          </cell>
          <cell r="S891">
            <v>102.4</v>
          </cell>
          <cell r="T891">
            <v>101.04299999999999</v>
          </cell>
          <cell r="U891">
            <v>0</v>
          </cell>
          <cell r="V891">
            <v>103.34129999999999</v>
          </cell>
          <cell r="W891" t="e">
            <v>#N/A</v>
          </cell>
          <cell r="X891" t="e">
            <v>#N/A</v>
          </cell>
          <cell r="Y891" t="e">
            <v>#N/A</v>
          </cell>
          <cell r="Z891" t="e">
            <v>#N/A</v>
          </cell>
          <cell r="AA891" t="e">
            <v>#N/A</v>
          </cell>
          <cell r="AB891">
            <v>1501.1215</v>
          </cell>
          <cell r="AE891" t="e">
            <v>#N/A</v>
          </cell>
          <cell r="AG891">
            <v>0</v>
          </cell>
          <cell r="AI891">
            <v>105.73159999999999</v>
          </cell>
          <cell r="AJ891" t="e">
            <v>#N/A</v>
          </cell>
          <cell r="AK891">
            <v>100</v>
          </cell>
          <cell r="AL891" t="e">
            <v>#N/A</v>
          </cell>
          <cell r="AM891" t="e">
            <v>#N/A</v>
          </cell>
          <cell r="AN891" t="e">
            <v>#N/A</v>
          </cell>
          <cell r="AO891" t="e">
            <v>#N/A</v>
          </cell>
          <cell r="AP891" t="e">
            <v>#N/A</v>
          </cell>
          <cell r="AQ891" t="e">
            <v>#N/A</v>
          </cell>
          <cell r="AR891" t="e">
            <v>#N/A</v>
          </cell>
          <cell r="AS891">
            <v>0</v>
          </cell>
          <cell r="AT891" t="e">
            <v>#N/A</v>
          </cell>
          <cell r="AU891">
            <v>0</v>
          </cell>
          <cell r="AV891" t="e">
            <v>#N/A</v>
          </cell>
          <cell r="AW891" t="e">
            <v>#N/A</v>
          </cell>
          <cell r="AX891" t="e">
            <v>#N/A</v>
          </cell>
          <cell r="AY891" t="e">
            <v>#N/A</v>
          </cell>
          <cell r="AZ891" t="e">
            <v>#N/A</v>
          </cell>
          <cell r="BA891">
            <v>93.446600000000004</v>
          </cell>
          <cell r="BB891">
            <v>100</v>
          </cell>
          <cell r="BC891" t="e">
            <v>#N/A</v>
          </cell>
          <cell r="BD891" t="e">
            <v>#N/A</v>
          </cell>
        </row>
        <row r="892">
          <cell r="A892">
            <v>42684</v>
          </cell>
          <cell r="B892">
            <v>0</v>
          </cell>
          <cell r="D892">
            <v>0</v>
          </cell>
          <cell r="G892" t="e">
            <v>#N/A</v>
          </cell>
          <cell r="H892">
            <v>7.5234999999999994</v>
          </cell>
          <cell r="I892">
            <v>45.238</v>
          </cell>
          <cell r="J892" t="e">
            <v>#N/A</v>
          </cell>
          <cell r="K892">
            <v>106.07979999999999</v>
          </cell>
          <cell r="L892">
            <v>98.8</v>
          </cell>
          <cell r="M892">
            <v>106.4798</v>
          </cell>
          <cell r="N892">
            <v>105.98920000000001</v>
          </cell>
          <cell r="O892">
            <v>1554</v>
          </cell>
          <cell r="P892">
            <v>1484.8183999999999</v>
          </cell>
          <cell r="Q892">
            <v>41.367699999999999</v>
          </cell>
          <cell r="R892">
            <v>0</v>
          </cell>
          <cell r="S892">
            <v>102.46720000000001</v>
          </cell>
          <cell r="T892">
            <v>101.1156</v>
          </cell>
          <cell r="U892">
            <v>0</v>
          </cell>
          <cell r="V892">
            <v>103.4145</v>
          </cell>
          <cell r="W892" t="e">
            <v>#N/A</v>
          </cell>
          <cell r="X892" t="e">
            <v>#N/A</v>
          </cell>
          <cell r="Y892" t="e">
            <v>#N/A</v>
          </cell>
          <cell r="Z892" t="e">
            <v>#N/A</v>
          </cell>
          <cell r="AA892" t="e">
            <v>#N/A</v>
          </cell>
          <cell r="AB892">
            <v>1501</v>
          </cell>
          <cell r="AE892" t="e">
            <v>#N/A</v>
          </cell>
          <cell r="AG892">
            <v>0</v>
          </cell>
          <cell r="AI892">
            <v>105.80879999999999</v>
          </cell>
          <cell r="AJ892" t="e">
            <v>#N/A</v>
          </cell>
          <cell r="AK892">
            <v>100</v>
          </cell>
          <cell r="AL892" t="e">
            <v>#N/A</v>
          </cell>
          <cell r="AM892" t="e">
            <v>#N/A</v>
          </cell>
          <cell r="AN892" t="e">
            <v>#N/A</v>
          </cell>
          <cell r="AO892" t="e">
            <v>#N/A</v>
          </cell>
          <cell r="AP892" t="e">
            <v>#N/A</v>
          </cell>
          <cell r="AQ892" t="e">
            <v>#N/A</v>
          </cell>
          <cell r="AR892" t="e">
            <v>#N/A</v>
          </cell>
          <cell r="AS892">
            <v>0</v>
          </cell>
          <cell r="AT892" t="e">
            <v>#N/A</v>
          </cell>
          <cell r="AU892">
            <v>0</v>
          </cell>
          <cell r="AV892" t="e">
            <v>#N/A</v>
          </cell>
          <cell r="AW892" t="e">
            <v>#N/A</v>
          </cell>
          <cell r="AX892" t="e">
            <v>#N/A</v>
          </cell>
          <cell r="AY892" t="e">
            <v>#N/A</v>
          </cell>
          <cell r="AZ892" t="e">
            <v>#N/A</v>
          </cell>
          <cell r="BA892">
            <v>93.510099999999994</v>
          </cell>
          <cell r="BB892">
            <v>100</v>
          </cell>
          <cell r="BC892" t="e">
            <v>#N/A</v>
          </cell>
          <cell r="BD892" t="e">
            <v>#N/A</v>
          </cell>
        </row>
        <row r="893">
          <cell r="A893">
            <v>42685</v>
          </cell>
          <cell r="B893">
            <v>0</v>
          </cell>
          <cell r="D893">
            <v>0</v>
          </cell>
          <cell r="G893" t="e">
            <v>#N/A</v>
          </cell>
          <cell r="H893">
            <v>7.3754999999999997</v>
          </cell>
          <cell r="I893">
            <v>44.347999999999999</v>
          </cell>
          <cell r="J893" t="e">
            <v>#N/A</v>
          </cell>
          <cell r="K893">
            <v>106.07979999999999</v>
          </cell>
          <cell r="L893">
            <v>98.808700000000002</v>
          </cell>
          <cell r="M893">
            <v>106.57700000000001</v>
          </cell>
          <cell r="N893">
            <v>106.0538</v>
          </cell>
          <cell r="O893">
            <v>1582</v>
          </cell>
          <cell r="P893">
            <v>1485.3056000000001</v>
          </cell>
          <cell r="Q893">
            <v>41.395700000000005</v>
          </cell>
          <cell r="R893">
            <v>0</v>
          </cell>
          <cell r="S893">
            <v>102.53440000000001</v>
          </cell>
          <cell r="T893">
            <v>101.18899999999999</v>
          </cell>
          <cell r="U893">
            <v>0</v>
          </cell>
          <cell r="V893">
            <v>103.4885</v>
          </cell>
          <cell r="W893" t="e">
            <v>#N/A</v>
          </cell>
          <cell r="X893" t="e">
            <v>#N/A</v>
          </cell>
          <cell r="Y893" t="e">
            <v>#N/A</v>
          </cell>
          <cell r="Z893" t="e">
            <v>#N/A</v>
          </cell>
          <cell r="AA893" t="e">
            <v>#N/A</v>
          </cell>
          <cell r="AB893">
            <v>1504</v>
          </cell>
          <cell r="AE893" t="e">
            <v>#N/A</v>
          </cell>
          <cell r="AG893">
            <v>0</v>
          </cell>
          <cell r="AI893">
            <v>105.886</v>
          </cell>
          <cell r="AJ893" t="e">
            <v>#N/A</v>
          </cell>
          <cell r="AK893">
            <v>100</v>
          </cell>
          <cell r="AL893" t="e">
            <v>#N/A</v>
          </cell>
          <cell r="AM893" t="e">
            <v>#N/A</v>
          </cell>
          <cell r="AN893" t="e">
            <v>#N/A</v>
          </cell>
          <cell r="AO893" t="e">
            <v>#N/A</v>
          </cell>
          <cell r="AP893" t="e">
            <v>#N/A</v>
          </cell>
          <cell r="AQ893" t="e">
            <v>#N/A</v>
          </cell>
          <cell r="AR893" t="e">
            <v>#N/A</v>
          </cell>
          <cell r="AS893">
            <v>0</v>
          </cell>
          <cell r="AT893" t="e">
            <v>#N/A</v>
          </cell>
          <cell r="AU893">
            <v>0</v>
          </cell>
          <cell r="AV893" t="e">
            <v>#N/A</v>
          </cell>
          <cell r="AW893" t="e">
            <v>#N/A</v>
          </cell>
          <cell r="AX893" t="e">
            <v>#N/A</v>
          </cell>
          <cell r="AY893" t="e">
            <v>#N/A</v>
          </cell>
          <cell r="AZ893" t="e">
            <v>#N/A</v>
          </cell>
          <cell r="BA893">
            <v>93.573799999999991</v>
          </cell>
          <cell r="BB893">
            <v>100</v>
          </cell>
          <cell r="BC893" t="e">
            <v>#N/A</v>
          </cell>
          <cell r="BD893" t="e">
            <v>#N/A</v>
          </cell>
        </row>
        <row r="894">
          <cell r="A894">
            <v>42688</v>
          </cell>
          <cell r="B894">
            <v>0</v>
          </cell>
          <cell r="D894">
            <v>0</v>
          </cell>
          <cell r="G894" t="e">
            <v>#N/A</v>
          </cell>
          <cell r="H894">
            <v>6.9314999999999998</v>
          </cell>
          <cell r="I894">
            <v>41.681000000000004</v>
          </cell>
          <cell r="J894" t="e">
            <v>#N/A</v>
          </cell>
          <cell r="K894">
            <v>106.07979999999999</v>
          </cell>
          <cell r="L894">
            <v>98.834800000000001</v>
          </cell>
          <cell r="M894" t="e">
            <v>#N/A</v>
          </cell>
          <cell r="N894">
            <v>105.05</v>
          </cell>
          <cell r="O894">
            <v>1606.25</v>
          </cell>
          <cell r="P894">
            <v>1487.2315000000001</v>
          </cell>
          <cell r="Q894">
            <v>41.478900000000003</v>
          </cell>
          <cell r="R894">
            <v>0</v>
          </cell>
          <cell r="S894">
            <v>102.25</v>
          </cell>
          <cell r="T894">
            <v>101.40499999999999</v>
          </cell>
          <cell r="U894">
            <v>0</v>
          </cell>
          <cell r="V894">
            <v>103.7062</v>
          </cell>
          <cell r="W894" t="e">
            <v>#N/A</v>
          </cell>
          <cell r="X894" t="e">
            <v>#N/A</v>
          </cell>
          <cell r="Y894" t="e">
            <v>#N/A</v>
          </cell>
          <cell r="Z894" t="e">
            <v>#N/A</v>
          </cell>
          <cell r="AA894" t="e">
            <v>#N/A</v>
          </cell>
          <cell r="AB894">
            <v>1525</v>
          </cell>
          <cell r="AE894" t="e">
            <v>#N/A</v>
          </cell>
          <cell r="AG894">
            <v>0</v>
          </cell>
          <cell r="AI894">
            <v>106.11749999999999</v>
          </cell>
          <cell r="AJ894" t="e">
            <v>#N/A</v>
          </cell>
          <cell r="AK894">
            <v>100</v>
          </cell>
          <cell r="AL894" t="e">
            <v>#N/A</v>
          </cell>
          <cell r="AM894" t="e">
            <v>#N/A</v>
          </cell>
          <cell r="AN894" t="e">
            <v>#N/A</v>
          </cell>
          <cell r="AO894" t="e">
            <v>#N/A</v>
          </cell>
          <cell r="AP894" t="e">
            <v>#N/A</v>
          </cell>
          <cell r="AQ894" t="e">
            <v>#N/A</v>
          </cell>
          <cell r="AR894" t="e">
            <v>#N/A</v>
          </cell>
          <cell r="AS894">
            <v>0</v>
          </cell>
          <cell r="AT894" t="e">
            <v>#N/A</v>
          </cell>
          <cell r="AU894">
            <v>0</v>
          </cell>
          <cell r="AV894" t="e">
            <v>#N/A</v>
          </cell>
          <cell r="AW894" t="e">
            <v>#N/A</v>
          </cell>
          <cell r="AX894" t="e">
            <v>#N/A</v>
          </cell>
          <cell r="AY894" t="e">
            <v>#N/A</v>
          </cell>
          <cell r="AZ894" t="e">
            <v>#N/A</v>
          </cell>
          <cell r="BA894">
            <v>93.764099999999999</v>
          </cell>
          <cell r="BB894">
            <v>100</v>
          </cell>
          <cell r="BC894" t="e">
            <v>#N/A</v>
          </cell>
          <cell r="BD894" t="e">
            <v>#N/A</v>
          </cell>
        </row>
        <row r="895">
          <cell r="A895">
            <v>42689</v>
          </cell>
          <cell r="B895">
            <v>0</v>
          </cell>
          <cell r="D895">
            <v>0</v>
          </cell>
          <cell r="G895" t="e">
            <v>#N/A</v>
          </cell>
          <cell r="H895">
            <v>6.7845000000000004</v>
          </cell>
          <cell r="I895">
            <v>40.792000000000002</v>
          </cell>
          <cell r="J895" t="e">
            <v>#N/A</v>
          </cell>
          <cell r="K895">
            <v>106.07979999999999</v>
          </cell>
          <cell r="L895">
            <v>98.853300000000004</v>
          </cell>
          <cell r="M895" t="e">
            <v>#N/A</v>
          </cell>
          <cell r="N895">
            <v>104.5</v>
          </cell>
          <cell r="O895">
            <v>1598.5</v>
          </cell>
          <cell r="P895">
            <v>1488.0350999999998</v>
          </cell>
          <cell r="Q895">
            <v>41.506700000000002</v>
          </cell>
          <cell r="R895">
            <v>0</v>
          </cell>
          <cell r="S895">
            <v>102.4</v>
          </cell>
          <cell r="T895">
            <v>101.4772</v>
          </cell>
          <cell r="U895">
            <v>0</v>
          </cell>
          <cell r="V895">
            <v>103.779</v>
          </cell>
          <cell r="W895" t="e">
            <v>#N/A</v>
          </cell>
          <cell r="X895" t="e">
            <v>#N/A</v>
          </cell>
          <cell r="Y895" t="e">
            <v>#N/A</v>
          </cell>
          <cell r="Z895" t="e">
            <v>#N/A</v>
          </cell>
          <cell r="AA895" t="e">
            <v>#N/A</v>
          </cell>
          <cell r="AB895">
            <v>1519.75</v>
          </cell>
          <cell r="AE895" t="e">
            <v>#N/A</v>
          </cell>
          <cell r="AG895">
            <v>0</v>
          </cell>
          <cell r="AI895">
            <v>106.1947</v>
          </cell>
          <cell r="AJ895" t="e">
            <v>#N/A</v>
          </cell>
          <cell r="AK895">
            <v>100</v>
          </cell>
          <cell r="AL895" t="e">
            <v>#N/A</v>
          </cell>
          <cell r="AM895" t="e">
            <v>#N/A</v>
          </cell>
          <cell r="AN895" t="e">
            <v>#N/A</v>
          </cell>
          <cell r="AO895" t="e">
            <v>#N/A</v>
          </cell>
          <cell r="AP895" t="e">
            <v>#N/A</v>
          </cell>
          <cell r="AQ895" t="e">
            <v>#N/A</v>
          </cell>
          <cell r="AR895" t="e">
            <v>#N/A</v>
          </cell>
          <cell r="AS895">
            <v>0</v>
          </cell>
          <cell r="AT895" t="e">
            <v>#N/A</v>
          </cell>
          <cell r="AU895">
            <v>0</v>
          </cell>
          <cell r="AV895" t="e">
            <v>#N/A</v>
          </cell>
          <cell r="AW895" t="e">
            <v>#N/A</v>
          </cell>
          <cell r="AX895" t="e">
            <v>#N/A</v>
          </cell>
          <cell r="AY895" t="e">
            <v>#N/A</v>
          </cell>
          <cell r="AZ895" t="e">
            <v>#N/A</v>
          </cell>
          <cell r="BA895">
            <v>94.56</v>
          </cell>
          <cell r="BB895">
            <v>100</v>
          </cell>
          <cell r="BC895" t="e">
            <v>#N/A</v>
          </cell>
          <cell r="BD895" t="e">
            <v>#N/A</v>
          </cell>
        </row>
        <row r="896">
          <cell r="A896">
            <v>42690</v>
          </cell>
          <cell r="B896">
            <v>0</v>
          </cell>
          <cell r="D896">
            <v>0</v>
          </cell>
          <cell r="G896" t="e">
            <v>#N/A</v>
          </cell>
          <cell r="H896">
            <v>6.636499999999999</v>
          </cell>
          <cell r="I896">
            <v>39.902000000000001</v>
          </cell>
          <cell r="J896" t="e">
            <v>#N/A</v>
          </cell>
          <cell r="K896">
            <v>106.07979999999999</v>
          </cell>
          <cell r="L896">
            <v>98.871799999999993</v>
          </cell>
          <cell r="M896" t="e">
            <v>#N/A</v>
          </cell>
          <cell r="N896">
            <v>105.5</v>
          </cell>
          <cell r="O896">
            <v>1603</v>
          </cell>
          <cell r="P896">
            <v>1488.9402</v>
          </cell>
          <cell r="Q896">
            <v>41.534399999999998</v>
          </cell>
          <cell r="R896">
            <v>0</v>
          </cell>
          <cell r="S896">
            <v>103</v>
          </cell>
          <cell r="T896">
            <v>101.5493</v>
          </cell>
          <cell r="U896">
            <v>0</v>
          </cell>
          <cell r="V896">
            <v>103.85169999999999</v>
          </cell>
          <cell r="W896" t="e">
            <v>#N/A</v>
          </cell>
          <cell r="X896" t="e">
            <v>#N/A</v>
          </cell>
          <cell r="Y896" t="e">
            <v>#N/A</v>
          </cell>
          <cell r="Z896" t="e">
            <v>#N/A</v>
          </cell>
          <cell r="AA896" t="e">
            <v>#N/A</v>
          </cell>
          <cell r="AB896">
            <v>1523.5</v>
          </cell>
          <cell r="AE896" t="e">
            <v>#N/A</v>
          </cell>
          <cell r="AG896">
            <v>0</v>
          </cell>
          <cell r="AI896">
            <v>106.2719</v>
          </cell>
          <cell r="AJ896" t="e">
            <v>#N/A</v>
          </cell>
          <cell r="AK896">
            <v>100</v>
          </cell>
          <cell r="AL896" t="e">
            <v>#N/A</v>
          </cell>
          <cell r="AM896" t="e">
            <v>#N/A</v>
          </cell>
          <cell r="AN896" t="e">
            <v>#N/A</v>
          </cell>
          <cell r="AO896" t="e">
            <v>#N/A</v>
          </cell>
          <cell r="AP896" t="e">
            <v>#N/A</v>
          </cell>
          <cell r="AQ896" t="e">
            <v>#N/A</v>
          </cell>
          <cell r="AR896" t="e">
            <v>#N/A</v>
          </cell>
          <cell r="AS896">
            <v>0</v>
          </cell>
          <cell r="AT896" t="e">
            <v>#N/A</v>
          </cell>
          <cell r="AU896">
            <v>0</v>
          </cell>
          <cell r="AV896" t="e">
            <v>#N/A</v>
          </cell>
          <cell r="AW896" t="e">
            <v>#N/A</v>
          </cell>
          <cell r="AX896" t="e">
            <v>#N/A</v>
          </cell>
          <cell r="AY896" t="e">
            <v>#N/A</v>
          </cell>
          <cell r="AZ896" t="e">
            <v>#N/A</v>
          </cell>
          <cell r="BA896">
            <v>94.622500000000002</v>
          </cell>
          <cell r="BB896">
            <v>100</v>
          </cell>
          <cell r="BC896" t="e">
            <v>#N/A</v>
          </cell>
          <cell r="BD896" t="e">
            <v>#N/A</v>
          </cell>
        </row>
        <row r="897">
          <cell r="A897">
            <v>42691</v>
          </cell>
          <cell r="B897">
            <v>0</v>
          </cell>
          <cell r="D897">
            <v>0</v>
          </cell>
          <cell r="G897" t="e">
            <v>#N/A</v>
          </cell>
          <cell r="H897">
            <v>6.4885000000000002</v>
          </cell>
          <cell r="I897">
            <v>39.012999999999998</v>
          </cell>
          <cell r="J897" t="e">
            <v>#N/A</v>
          </cell>
          <cell r="K897">
            <v>106.07979999999999</v>
          </cell>
          <cell r="L897">
            <v>98.890299999999996</v>
          </cell>
          <cell r="M897" t="e">
            <v>#N/A</v>
          </cell>
          <cell r="N897">
            <v>105.69999999999999</v>
          </cell>
          <cell r="O897">
            <v>1602.25</v>
          </cell>
          <cell r="P897">
            <v>1489.8281000000002</v>
          </cell>
          <cell r="Q897">
            <v>41.562100000000001</v>
          </cell>
          <cell r="R897">
            <v>0</v>
          </cell>
          <cell r="S897">
            <v>102.89999999999999</v>
          </cell>
          <cell r="T897">
            <v>102.61</v>
          </cell>
          <cell r="U897">
            <v>0</v>
          </cell>
          <cell r="V897">
            <v>103.92440000000001</v>
          </cell>
          <cell r="W897" t="e">
            <v>#N/A</v>
          </cell>
          <cell r="X897" t="e">
            <v>#N/A</v>
          </cell>
          <cell r="Y897" t="e">
            <v>#N/A</v>
          </cell>
          <cell r="Z897" t="e">
            <v>#N/A</v>
          </cell>
          <cell r="AA897" t="e">
            <v>#N/A</v>
          </cell>
          <cell r="AB897">
            <v>1525.5240000000001</v>
          </cell>
          <cell r="AE897" t="e">
            <v>#N/A</v>
          </cell>
          <cell r="AG897">
            <v>0</v>
          </cell>
          <cell r="AI897">
            <v>106.34909999999999</v>
          </cell>
          <cell r="AJ897" t="e">
            <v>#N/A</v>
          </cell>
          <cell r="AK897">
            <v>100</v>
          </cell>
          <cell r="AL897" t="e">
            <v>#N/A</v>
          </cell>
          <cell r="AM897" t="e">
            <v>#N/A</v>
          </cell>
          <cell r="AN897" t="e">
            <v>#N/A</v>
          </cell>
          <cell r="AO897" t="e">
            <v>#N/A</v>
          </cell>
          <cell r="AP897" t="e">
            <v>#N/A</v>
          </cell>
          <cell r="AQ897" t="e">
            <v>#N/A</v>
          </cell>
          <cell r="AR897" t="e">
            <v>#N/A</v>
          </cell>
          <cell r="AS897">
            <v>0</v>
          </cell>
          <cell r="AT897" t="e">
            <v>#N/A</v>
          </cell>
          <cell r="AU897">
            <v>0</v>
          </cell>
          <cell r="AV897" t="e">
            <v>#N/A</v>
          </cell>
          <cell r="AW897" t="e">
            <v>#N/A</v>
          </cell>
          <cell r="AX897" t="e">
            <v>#N/A</v>
          </cell>
          <cell r="AY897" t="e">
            <v>#N/A</v>
          </cell>
          <cell r="AZ897" t="e">
            <v>#N/A</v>
          </cell>
          <cell r="BA897">
            <v>92.5</v>
          </cell>
          <cell r="BB897">
            <v>100</v>
          </cell>
          <cell r="BC897" t="e">
            <v>#N/A</v>
          </cell>
          <cell r="BD897" t="e">
            <v>#N/A</v>
          </cell>
        </row>
        <row r="898">
          <cell r="A898">
            <v>42692</v>
          </cell>
          <cell r="B898">
            <v>0</v>
          </cell>
          <cell r="D898">
            <v>0</v>
          </cell>
          <cell r="G898" t="e">
            <v>#N/A</v>
          </cell>
          <cell r="H898">
            <v>6.3405000000000005</v>
          </cell>
          <cell r="I898">
            <v>38.124000000000002</v>
          </cell>
          <cell r="J898" t="e">
            <v>#N/A</v>
          </cell>
          <cell r="K898">
            <v>106.07979999999999</v>
          </cell>
          <cell r="L898">
            <v>98.908799999999999</v>
          </cell>
          <cell r="M898" t="e">
            <v>#N/A</v>
          </cell>
          <cell r="N898">
            <v>105.76430000000001</v>
          </cell>
          <cell r="O898">
            <v>1602.4999999999998</v>
          </cell>
          <cell r="P898">
            <v>1490.6976999999999</v>
          </cell>
          <cell r="Q898">
            <v>41.5899</v>
          </cell>
          <cell r="R898">
            <v>0</v>
          </cell>
          <cell r="S898">
            <v>102.96670000000002</v>
          </cell>
          <cell r="T898">
            <v>102.67779999999999</v>
          </cell>
          <cell r="U898">
            <v>0</v>
          </cell>
          <cell r="V898">
            <v>103.9974</v>
          </cell>
          <cell r="W898" t="e">
            <v>#N/A</v>
          </cell>
          <cell r="X898" t="e">
            <v>#N/A</v>
          </cell>
          <cell r="Y898" t="e">
            <v>#N/A</v>
          </cell>
          <cell r="Z898" t="e">
            <v>#N/A</v>
          </cell>
          <cell r="AA898" t="e">
            <v>#N/A</v>
          </cell>
          <cell r="AB898">
            <v>1521</v>
          </cell>
          <cell r="AE898" t="e">
            <v>#N/A</v>
          </cell>
          <cell r="AG898">
            <v>0</v>
          </cell>
          <cell r="AI898">
            <v>106.42620000000001</v>
          </cell>
          <cell r="AJ898" t="e">
            <v>#N/A</v>
          </cell>
          <cell r="AK898">
            <v>100</v>
          </cell>
          <cell r="AL898" t="e">
            <v>#N/A</v>
          </cell>
          <cell r="AM898" t="e">
            <v>#N/A</v>
          </cell>
          <cell r="AN898" t="e">
            <v>#N/A</v>
          </cell>
          <cell r="AO898" t="e">
            <v>#N/A</v>
          </cell>
          <cell r="AP898" t="e">
            <v>#N/A</v>
          </cell>
          <cell r="AQ898" t="e">
            <v>#N/A</v>
          </cell>
          <cell r="AR898" t="e">
            <v>#N/A</v>
          </cell>
          <cell r="AS898">
            <v>0</v>
          </cell>
          <cell r="AT898" t="e">
            <v>#N/A</v>
          </cell>
          <cell r="AU898">
            <v>0</v>
          </cell>
          <cell r="AV898" t="e">
            <v>#N/A</v>
          </cell>
          <cell r="AW898" t="e">
            <v>#N/A</v>
          </cell>
          <cell r="AX898" t="e">
            <v>#N/A</v>
          </cell>
          <cell r="AY898" t="e">
            <v>#N/A</v>
          </cell>
          <cell r="AZ898" t="e">
            <v>#N/A</v>
          </cell>
          <cell r="BA898">
            <v>92.564000000000007</v>
          </cell>
          <cell r="BB898">
            <v>100</v>
          </cell>
          <cell r="BC898" t="e">
            <v>#N/A</v>
          </cell>
          <cell r="BD898" t="e">
            <v>#N/A</v>
          </cell>
        </row>
        <row r="899">
          <cell r="A899">
            <v>42695</v>
          </cell>
          <cell r="B899">
            <v>0</v>
          </cell>
          <cell r="D899">
            <v>0</v>
          </cell>
          <cell r="G899" t="e">
            <v>#N/A</v>
          </cell>
          <cell r="H899">
            <v>5.8964999999999996</v>
          </cell>
          <cell r="I899">
            <v>35.457000000000001</v>
          </cell>
          <cell r="J899" t="e">
            <v>#N/A</v>
          </cell>
          <cell r="K899">
            <v>106.07979999999999</v>
          </cell>
          <cell r="L899">
            <v>98.964399999999998</v>
          </cell>
          <cell r="M899" t="e">
            <v>#N/A</v>
          </cell>
          <cell r="N899">
            <v>106.005</v>
          </cell>
          <cell r="O899">
            <v>1594.1000000000001</v>
          </cell>
          <cell r="P899">
            <v>1493.1653000000001</v>
          </cell>
          <cell r="Q899">
            <v>41.673000000000002</v>
          </cell>
          <cell r="R899">
            <v>0</v>
          </cell>
          <cell r="S899">
            <v>103.16680000000001</v>
          </cell>
          <cell r="T899">
            <v>102.8805</v>
          </cell>
          <cell r="U899">
            <v>0</v>
          </cell>
          <cell r="V899">
            <v>104.21579999999999</v>
          </cell>
          <cell r="W899" t="e">
            <v>#N/A</v>
          </cell>
          <cell r="X899" t="e">
            <v>#N/A</v>
          </cell>
          <cell r="Y899" t="e">
            <v>#N/A</v>
          </cell>
          <cell r="Z899" t="e">
            <v>#N/A</v>
          </cell>
          <cell r="AA899" t="e">
            <v>#N/A</v>
          </cell>
          <cell r="AB899">
            <v>1521.4541000000002</v>
          </cell>
          <cell r="AE899" t="e">
            <v>#N/A</v>
          </cell>
          <cell r="AG899">
            <v>0</v>
          </cell>
          <cell r="AI899">
            <v>106.65770000000001</v>
          </cell>
          <cell r="AJ899" t="e">
            <v>#N/A</v>
          </cell>
          <cell r="AK899">
            <v>100</v>
          </cell>
          <cell r="AL899" t="e">
            <v>#N/A</v>
          </cell>
          <cell r="AM899" t="e">
            <v>#N/A</v>
          </cell>
          <cell r="AN899" t="e">
            <v>#N/A</v>
          </cell>
          <cell r="AO899" t="e">
            <v>#N/A</v>
          </cell>
          <cell r="AP899" t="e">
            <v>#N/A</v>
          </cell>
          <cell r="AQ899" t="e">
            <v>#N/A</v>
          </cell>
          <cell r="AR899" t="e">
            <v>#N/A</v>
          </cell>
          <cell r="AS899">
            <v>0</v>
          </cell>
          <cell r="AT899" t="e">
            <v>#N/A</v>
          </cell>
          <cell r="AU899">
            <v>0</v>
          </cell>
          <cell r="AV899" t="e">
            <v>#N/A</v>
          </cell>
          <cell r="AW899" t="e">
            <v>#N/A</v>
          </cell>
          <cell r="AX899" t="e">
            <v>#N/A</v>
          </cell>
          <cell r="AY899" t="e">
            <v>#N/A</v>
          </cell>
          <cell r="AZ899" t="e">
            <v>#N/A</v>
          </cell>
          <cell r="BA899">
            <v>92.756100000000004</v>
          </cell>
          <cell r="BB899">
            <v>100</v>
          </cell>
          <cell r="BC899" t="e">
            <v>#N/A</v>
          </cell>
          <cell r="BD899" t="e">
            <v>#N/A</v>
          </cell>
        </row>
        <row r="900">
          <cell r="A900">
            <v>42696</v>
          </cell>
          <cell r="B900">
            <v>0</v>
          </cell>
          <cell r="D900">
            <v>0</v>
          </cell>
          <cell r="G900" t="e">
            <v>#N/A</v>
          </cell>
          <cell r="H900">
            <v>5.7484999999999999</v>
          </cell>
          <cell r="I900">
            <v>34.567</v>
          </cell>
          <cell r="J900" t="e">
            <v>#N/A</v>
          </cell>
          <cell r="K900">
            <v>106.07979999999999</v>
          </cell>
          <cell r="L900">
            <v>98.982900000000001</v>
          </cell>
          <cell r="M900" t="e">
            <v>#N/A</v>
          </cell>
          <cell r="N900">
            <v>106.0694</v>
          </cell>
          <cell r="O900">
            <v>1599.25</v>
          </cell>
          <cell r="P900">
            <v>1493.9665</v>
          </cell>
          <cell r="Q900">
            <v>41.700800000000001</v>
          </cell>
          <cell r="R900">
            <v>0</v>
          </cell>
          <cell r="S900">
            <v>103.25</v>
          </cell>
          <cell r="T900">
            <v>102.94859999999998</v>
          </cell>
          <cell r="U900">
            <v>0</v>
          </cell>
          <cell r="V900">
            <v>104.28919999999999</v>
          </cell>
          <cell r="W900" t="e">
            <v>#N/A</v>
          </cell>
          <cell r="X900" t="e">
            <v>#N/A</v>
          </cell>
          <cell r="Y900" t="e">
            <v>#N/A</v>
          </cell>
          <cell r="Z900" t="e">
            <v>#N/A</v>
          </cell>
          <cell r="AA900" t="e">
            <v>#N/A</v>
          </cell>
          <cell r="AB900">
            <v>1529</v>
          </cell>
          <cell r="AE900" t="e">
            <v>#N/A</v>
          </cell>
          <cell r="AG900">
            <v>0</v>
          </cell>
          <cell r="AI900">
            <v>106.73490000000001</v>
          </cell>
          <cell r="AJ900" t="e">
            <v>#N/A</v>
          </cell>
          <cell r="AK900">
            <v>100</v>
          </cell>
          <cell r="AL900" t="e">
            <v>#N/A</v>
          </cell>
          <cell r="AM900" t="e">
            <v>#N/A</v>
          </cell>
          <cell r="AN900" t="e">
            <v>#N/A</v>
          </cell>
          <cell r="AO900" t="e">
            <v>#N/A</v>
          </cell>
          <cell r="AP900" t="e">
            <v>#N/A</v>
          </cell>
          <cell r="AQ900" t="e">
            <v>#N/A</v>
          </cell>
          <cell r="AR900" t="e">
            <v>#N/A</v>
          </cell>
          <cell r="AS900">
            <v>0</v>
          </cell>
          <cell r="AT900" t="e">
            <v>#N/A</v>
          </cell>
          <cell r="AU900">
            <v>0</v>
          </cell>
          <cell r="AV900" t="e">
            <v>#N/A</v>
          </cell>
          <cell r="AW900" t="e">
            <v>#N/A</v>
          </cell>
          <cell r="AX900" t="e">
            <v>#N/A</v>
          </cell>
          <cell r="AY900" t="e">
            <v>#N/A</v>
          </cell>
          <cell r="AZ900" t="e">
            <v>#N/A</v>
          </cell>
          <cell r="BA900">
            <v>92.820300000000003</v>
          </cell>
          <cell r="BB900">
            <v>100</v>
          </cell>
          <cell r="BC900" t="e">
            <v>#N/A</v>
          </cell>
          <cell r="BD900" t="e">
            <v>#N/A</v>
          </cell>
        </row>
        <row r="901">
          <cell r="A901">
            <v>42697</v>
          </cell>
          <cell r="B901">
            <v>0</v>
          </cell>
          <cell r="D901">
            <v>0</v>
          </cell>
          <cell r="G901" t="e">
            <v>#N/A</v>
          </cell>
          <cell r="H901">
            <v>5.6015000000000006</v>
          </cell>
          <cell r="I901">
            <v>33.678000000000004</v>
          </cell>
          <cell r="J901" t="e">
            <v>#N/A</v>
          </cell>
          <cell r="K901">
            <v>106.07979999999999</v>
          </cell>
          <cell r="L901">
            <v>99.00139999999999</v>
          </cell>
          <cell r="M901" t="e">
            <v>#N/A</v>
          </cell>
          <cell r="N901">
            <v>106.4</v>
          </cell>
          <cell r="O901">
            <v>1610.0000000000002</v>
          </cell>
          <cell r="P901">
            <v>1494.7846</v>
          </cell>
          <cell r="Q901">
            <v>41.728500000000004</v>
          </cell>
          <cell r="R901">
            <v>0</v>
          </cell>
          <cell r="S901">
            <v>103.3</v>
          </cell>
          <cell r="T901">
            <v>103.0162</v>
          </cell>
          <cell r="U901">
            <v>0</v>
          </cell>
          <cell r="V901">
            <v>104.3621</v>
          </cell>
          <cell r="W901" t="e">
            <v>#N/A</v>
          </cell>
          <cell r="X901" t="e">
            <v>#N/A</v>
          </cell>
          <cell r="Y901" t="e">
            <v>#N/A</v>
          </cell>
          <cell r="Z901" t="e">
            <v>#N/A</v>
          </cell>
          <cell r="AA901" t="e">
            <v>#N/A</v>
          </cell>
          <cell r="AB901">
            <v>1538</v>
          </cell>
          <cell r="AE901" t="e">
            <v>#N/A</v>
          </cell>
          <cell r="AG901">
            <v>0</v>
          </cell>
          <cell r="AI901">
            <v>106.81210000000002</v>
          </cell>
          <cell r="AJ901" t="e">
            <v>#N/A</v>
          </cell>
          <cell r="AK901">
            <v>100</v>
          </cell>
          <cell r="AL901" t="e">
            <v>#N/A</v>
          </cell>
          <cell r="AM901" t="e">
            <v>#N/A</v>
          </cell>
          <cell r="AN901" t="e">
            <v>#N/A</v>
          </cell>
          <cell r="AO901" t="e">
            <v>#N/A</v>
          </cell>
          <cell r="AP901" t="e">
            <v>#N/A</v>
          </cell>
          <cell r="AQ901" t="e">
            <v>#N/A</v>
          </cell>
          <cell r="AR901" t="e">
            <v>#N/A</v>
          </cell>
          <cell r="AS901">
            <v>0</v>
          </cell>
          <cell r="AT901" t="e">
            <v>#N/A</v>
          </cell>
          <cell r="AU901">
            <v>0</v>
          </cell>
          <cell r="AV901" t="e">
            <v>#N/A</v>
          </cell>
          <cell r="AW901" t="e">
            <v>#N/A</v>
          </cell>
          <cell r="AX901" t="e">
            <v>#N/A</v>
          </cell>
          <cell r="AY901" t="e">
            <v>#N/A</v>
          </cell>
          <cell r="AZ901" t="e">
            <v>#N/A</v>
          </cell>
          <cell r="BA901">
            <v>92.884500000000003</v>
          </cell>
          <cell r="BB901">
            <v>100</v>
          </cell>
          <cell r="BC901" t="e">
            <v>#N/A</v>
          </cell>
          <cell r="BD901" t="e">
            <v>#N/A</v>
          </cell>
        </row>
        <row r="902">
          <cell r="A902">
            <v>42698</v>
          </cell>
          <cell r="B902">
            <v>0</v>
          </cell>
          <cell r="D902">
            <v>0</v>
          </cell>
          <cell r="G902" t="e">
            <v>#N/A</v>
          </cell>
          <cell r="H902">
            <v>5.4535</v>
          </cell>
          <cell r="I902">
            <v>32.789000000000001</v>
          </cell>
          <cell r="J902" t="e">
            <v>#N/A</v>
          </cell>
          <cell r="K902">
            <v>106.07979999999999</v>
          </cell>
          <cell r="L902">
            <v>99.019900000000007</v>
          </cell>
          <cell r="M902" t="e">
            <v>#N/A</v>
          </cell>
          <cell r="N902">
            <v>106.46420000000001</v>
          </cell>
          <cell r="O902">
            <v>1607</v>
          </cell>
          <cell r="P902">
            <v>1495.6471000000001</v>
          </cell>
          <cell r="Q902">
            <v>41.756100000000004</v>
          </cell>
          <cell r="R902">
            <v>0</v>
          </cell>
          <cell r="S902">
            <v>103.60000000000001</v>
          </cell>
          <cell r="T902">
            <v>103.0834</v>
          </cell>
          <cell r="U902">
            <v>0</v>
          </cell>
          <cell r="V902">
            <v>104.43450000000001</v>
          </cell>
          <cell r="W902" t="e">
            <v>#N/A</v>
          </cell>
          <cell r="X902" t="e">
            <v>#N/A</v>
          </cell>
          <cell r="Y902" t="e">
            <v>#N/A</v>
          </cell>
          <cell r="Z902" t="e">
            <v>#N/A</v>
          </cell>
          <cell r="AA902" t="e">
            <v>#N/A</v>
          </cell>
          <cell r="AB902">
            <v>1538.1460999999999</v>
          </cell>
          <cell r="AE902" t="e">
            <v>#N/A</v>
          </cell>
          <cell r="AG902">
            <v>0</v>
          </cell>
          <cell r="AI902">
            <v>106.88930000000001</v>
          </cell>
          <cell r="AJ902" t="e">
            <v>#N/A</v>
          </cell>
          <cell r="AK902">
            <v>100</v>
          </cell>
          <cell r="AL902" t="e">
            <v>#N/A</v>
          </cell>
          <cell r="AM902" t="e">
            <v>#N/A</v>
          </cell>
          <cell r="AN902" t="e">
            <v>#N/A</v>
          </cell>
          <cell r="AO902" t="e">
            <v>#N/A</v>
          </cell>
          <cell r="AP902" t="e">
            <v>#N/A</v>
          </cell>
          <cell r="AQ902" t="e">
            <v>#N/A</v>
          </cell>
          <cell r="AR902" t="e">
            <v>#N/A</v>
          </cell>
          <cell r="AS902">
            <v>0</v>
          </cell>
          <cell r="AT902" t="e">
            <v>#N/A</v>
          </cell>
          <cell r="AU902">
            <v>0</v>
          </cell>
          <cell r="AV902" t="e">
            <v>#N/A</v>
          </cell>
          <cell r="AW902" t="e">
            <v>#N/A</v>
          </cell>
          <cell r="AX902" t="e">
            <v>#N/A</v>
          </cell>
          <cell r="AY902" t="e">
            <v>#N/A</v>
          </cell>
          <cell r="AZ902" t="e">
            <v>#N/A</v>
          </cell>
          <cell r="BA902">
            <v>95.765500000000003</v>
          </cell>
          <cell r="BB902">
            <v>100</v>
          </cell>
          <cell r="BC902" t="e">
            <v>#N/A</v>
          </cell>
          <cell r="BD902" t="e">
            <v>#N/A</v>
          </cell>
        </row>
        <row r="903">
          <cell r="A903">
            <v>42699</v>
          </cell>
          <cell r="B903">
            <v>0</v>
          </cell>
          <cell r="D903">
            <v>0</v>
          </cell>
          <cell r="G903" t="e">
            <v>#N/A</v>
          </cell>
          <cell r="H903">
            <v>5.3054999999999994</v>
          </cell>
          <cell r="I903">
            <v>31.900000000000002</v>
          </cell>
          <cell r="J903" t="e">
            <v>#N/A</v>
          </cell>
          <cell r="K903">
            <v>106.07979999999999</v>
          </cell>
          <cell r="L903">
            <v>99.038499999999999</v>
          </cell>
          <cell r="M903" t="e">
            <v>#N/A</v>
          </cell>
          <cell r="N903">
            <v>106.52820000000001</v>
          </cell>
          <cell r="O903">
            <v>1609.1000000000001</v>
          </cell>
          <cell r="P903">
            <v>1496.5536999999999</v>
          </cell>
          <cell r="Q903">
            <v>41.7836</v>
          </cell>
          <cell r="R903">
            <v>0</v>
          </cell>
          <cell r="S903">
            <v>103.75000000000001</v>
          </cell>
          <cell r="T903">
            <v>103.15039999999999</v>
          </cell>
          <cell r="U903">
            <v>0</v>
          </cell>
          <cell r="V903">
            <v>104.50680000000001</v>
          </cell>
          <cell r="W903" t="e">
            <v>#N/A</v>
          </cell>
          <cell r="X903" t="e">
            <v>#N/A</v>
          </cell>
          <cell r="Y903" t="e">
            <v>#N/A</v>
          </cell>
          <cell r="Z903" t="e">
            <v>#N/A</v>
          </cell>
          <cell r="AA903" t="e">
            <v>#N/A</v>
          </cell>
          <cell r="AB903">
            <v>1543</v>
          </cell>
          <cell r="AE903" t="e">
            <v>#N/A</v>
          </cell>
          <cell r="AG903">
            <v>0</v>
          </cell>
          <cell r="AI903">
            <v>106.96650000000001</v>
          </cell>
          <cell r="AJ903" t="e">
            <v>#N/A</v>
          </cell>
          <cell r="AK903">
            <v>100</v>
          </cell>
          <cell r="AL903" t="e">
            <v>#N/A</v>
          </cell>
          <cell r="AM903" t="e">
            <v>#N/A</v>
          </cell>
          <cell r="AN903" t="e">
            <v>#N/A</v>
          </cell>
          <cell r="AO903" t="e">
            <v>#N/A</v>
          </cell>
          <cell r="AP903" t="e">
            <v>#N/A</v>
          </cell>
          <cell r="AQ903" t="e">
            <v>#N/A</v>
          </cell>
          <cell r="AR903" t="e">
            <v>#N/A</v>
          </cell>
          <cell r="AS903">
            <v>0</v>
          </cell>
          <cell r="AT903" t="e">
            <v>#N/A</v>
          </cell>
          <cell r="AU903">
            <v>0</v>
          </cell>
          <cell r="AV903" t="e">
            <v>#N/A</v>
          </cell>
          <cell r="AW903" t="e">
            <v>#N/A</v>
          </cell>
          <cell r="AX903" t="e">
            <v>#N/A</v>
          </cell>
          <cell r="AY903" t="e">
            <v>#N/A</v>
          </cell>
          <cell r="AZ903" t="e">
            <v>#N/A</v>
          </cell>
          <cell r="BA903">
            <v>95.827399999999997</v>
          </cell>
          <cell r="BB903">
            <v>100</v>
          </cell>
          <cell r="BC903" t="e">
            <v>#N/A</v>
          </cell>
          <cell r="BD903" t="e">
            <v>#N/A</v>
          </cell>
        </row>
        <row r="904">
          <cell r="A904">
            <v>42703</v>
          </cell>
          <cell r="B904">
            <v>0</v>
          </cell>
          <cell r="D904">
            <v>0</v>
          </cell>
          <cell r="G904" t="e">
            <v>#N/A</v>
          </cell>
          <cell r="H904">
            <v>4.7135000000000007</v>
          </cell>
          <cell r="I904">
            <v>28.343</v>
          </cell>
          <cell r="J904" t="e">
            <v>#N/A</v>
          </cell>
          <cell r="K904">
            <v>106.07979999999999</v>
          </cell>
          <cell r="L904">
            <v>100.62</v>
          </cell>
          <cell r="M904" t="e">
            <v>#N/A</v>
          </cell>
          <cell r="N904">
            <v>106.783</v>
          </cell>
          <cell r="O904">
            <v>1614.9999999999998</v>
          </cell>
          <cell r="P904">
            <v>1484.6288</v>
          </cell>
          <cell r="Q904">
            <v>41.892699999999998</v>
          </cell>
          <cell r="R904">
            <v>0</v>
          </cell>
          <cell r="S904">
            <v>103.75000000000001</v>
          </cell>
          <cell r="T904">
            <v>103.4145</v>
          </cell>
          <cell r="U904">
            <v>0</v>
          </cell>
          <cell r="V904">
            <v>104.7921</v>
          </cell>
          <cell r="W904" t="e">
            <v>#N/A</v>
          </cell>
          <cell r="X904" t="e">
            <v>#N/A</v>
          </cell>
          <cell r="Y904" t="e">
            <v>#N/A</v>
          </cell>
          <cell r="Z904" t="e">
            <v>#N/A</v>
          </cell>
          <cell r="AA904" t="e">
            <v>#N/A</v>
          </cell>
          <cell r="AB904">
            <v>1543.5800999999999</v>
          </cell>
          <cell r="AE904" t="e">
            <v>#N/A</v>
          </cell>
          <cell r="AG904">
            <v>0</v>
          </cell>
          <cell r="AI904">
            <v>107.2753</v>
          </cell>
          <cell r="AJ904" t="e">
            <v>#N/A</v>
          </cell>
          <cell r="AK904">
            <v>100</v>
          </cell>
          <cell r="AL904" t="e">
            <v>#N/A</v>
          </cell>
          <cell r="AM904" t="e">
            <v>#N/A</v>
          </cell>
          <cell r="AN904" t="e">
            <v>#N/A</v>
          </cell>
          <cell r="AO904" t="e">
            <v>#N/A</v>
          </cell>
          <cell r="AP904" t="e">
            <v>#N/A</v>
          </cell>
          <cell r="AQ904" t="e">
            <v>#N/A</v>
          </cell>
          <cell r="AR904" t="e">
            <v>#N/A</v>
          </cell>
          <cell r="AS904">
            <v>0</v>
          </cell>
          <cell r="AT904" t="e">
            <v>#N/A</v>
          </cell>
          <cell r="AU904">
            <v>0</v>
          </cell>
          <cell r="AV904" t="e">
            <v>#N/A</v>
          </cell>
          <cell r="AW904" t="e">
            <v>#N/A</v>
          </cell>
          <cell r="AX904" t="e">
            <v>#N/A</v>
          </cell>
          <cell r="AY904" t="e">
            <v>#N/A</v>
          </cell>
          <cell r="AZ904" t="e">
            <v>#N/A</v>
          </cell>
          <cell r="BA904">
            <v>96.072999999999993</v>
          </cell>
          <cell r="BB904">
            <v>100</v>
          </cell>
          <cell r="BC904" t="e">
            <v>#N/A</v>
          </cell>
          <cell r="BD904" t="e">
            <v>#N/A</v>
          </cell>
        </row>
        <row r="905">
          <cell r="A905">
            <v>42704</v>
          </cell>
          <cell r="B905">
            <v>0</v>
          </cell>
          <cell r="D905">
            <v>0</v>
          </cell>
          <cell r="G905" t="e">
            <v>#N/A</v>
          </cell>
          <cell r="H905">
            <v>4.5655000000000001</v>
          </cell>
          <cell r="I905">
            <v>27.454000000000001</v>
          </cell>
          <cell r="J905" t="e">
            <v>#N/A</v>
          </cell>
          <cell r="K905">
            <v>106.07979999999999</v>
          </cell>
          <cell r="L905">
            <v>93.849199999999996</v>
          </cell>
          <cell r="M905" t="e">
            <v>#N/A</v>
          </cell>
          <cell r="N905">
            <v>106.3</v>
          </cell>
          <cell r="O905">
            <v>1646</v>
          </cell>
          <cell r="P905">
            <v>1485.6527000000001</v>
          </cell>
          <cell r="Q905">
            <v>41.919800000000002</v>
          </cell>
          <cell r="R905">
            <v>0</v>
          </cell>
          <cell r="S905">
            <v>104.25</v>
          </cell>
          <cell r="T905">
            <v>103.47999999999999</v>
          </cell>
          <cell r="U905">
            <v>0</v>
          </cell>
          <cell r="V905">
            <v>104.8629</v>
          </cell>
          <cell r="W905" t="e">
            <v>#N/A</v>
          </cell>
          <cell r="X905" t="e">
            <v>#N/A</v>
          </cell>
          <cell r="Y905" t="e">
            <v>#N/A</v>
          </cell>
          <cell r="Z905" t="e">
            <v>#N/A</v>
          </cell>
          <cell r="AA905" t="e">
            <v>#N/A</v>
          </cell>
          <cell r="AB905">
            <v>1534</v>
          </cell>
          <cell r="AE905" t="e">
            <v>#N/A</v>
          </cell>
          <cell r="AG905">
            <v>0</v>
          </cell>
          <cell r="AI905">
            <v>107.35250000000001</v>
          </cell>
          <cell r="AJ905" t="e">
            <v>#N/A</v>
          </cell>
          <cell r="AK905">
            <v>100</v>
          </cell>
          <cell r="AL905" t="e">
            <v>#N/A</v>
          </cell>
          <cell r="AM905" t="e">
            <v>#N/A</v>
          </cell>
          <cell r="AN905" t="e">
            <v>#N/A</v>
          </cell>
          <cell r="AO905" t="e">
            <v>#N/A</v>
          </cell>
          <cell r="AP905" t="e">
            <v>#N/A</v>
          </cell>
          <cell r="AQ905" t="e">
            <v>#N/A</v>
          </cell>
          <cell r="AR905" t="e">
            <v>#N/A</v>
          </cell>
          <cell r="AS905">
            <v>0</v>
          </cell>
          <cell r="AT905" t="e">
            <v>#N/A</v>
          </cell>
          <cell r="AU905">
            <v>0</v>
          </cell>
          <cell r="AV905" t="e">
            <v>#N/A</v>
          </cell>
          <cell r="AW905" t="e">
            <v>#N/A</v>
          </cell>
          <cell r="AX905" t="e">
            <v>#N/A</v>
          </cell>
          <cell r="AY905" t="e">
            <v>#N/A</v>
          </cell>
          <cell r="AZ905" t="e">
            <v>#N/A</v>
          </cell>
          <cell r="BA905">
            <v>96.133800000000008</v>
          </cell>
          <cell r="BB905">
            <v>100</v>
          </cell>
          <cell r="BC905" t="e">
            <v>#N/A</v>
          </cell>
          <cell r="BD905" t="e">
            <v>#N/A</v>
          </cell>
        </row>
        <row r="906">
          <cell r="A906">
            <v>42705</v>
          </cell>
          <cell r="B906">
            <v>0</v>
          </cell>
          <cell r="D906">
            <v>0</v>
          </cell>
          <cell r="G906" t="e">
            <v>#N/A</v>
          </cell>
          <cell r="H906">
            <v>4.4184999999999999</v>
          </cell>
          <cell r="I906">
            <v>26.565000000000001</v>
          </cell>
          <cell r="J906" t="e">
            <v>#N/A</v>
          </cell>
          <cell r="K906">
            <v>106.07979999999999</v>
          </cell>
          <cell r="L906">
            <v>93.891000000000005</v>
          </cell>
          <cell r="M906" t="e">
            <v>#N/A</v>
          </cell>
          <cell r="N906">
            <v>106.30500000000001</v>
          </cell>
          <cell r="O906">
            <v>1646</v>
          </cell>
          <cell r="P906">
            <v>1486.7962</v>
          </cell>
          <cell r="Q906">
            <v>41.947400000000002</v>
          </cell>
          <cell r="R906">
            <v>0</v>
          </cell>
          <cell r="S906">
            <v>104.15</v>
          </cell>
          <cell r="T906">
            <v>103.54749999999999</v>
          </cell>
          <cell r="U906">
            <v>0</v>
          </cell>
          <cell r="V906">
            <v>104.93570000000001</v>
          </cell>
          <cell r="W906" t="e">
            <v>#N/A</v>
          </cell>
          <cell r="X906" t="e">
            <v>#N/A</v>
          </cell>
          <cell r="Y906" t="e">
            <v>#N/A</v>
          </cell>
          <cell r="Z906" t="e">
            <v>#N/A</v>
          </cell>
          <cell r="AA906" t="e">
            <v>#N/A</v>
          </cell>
          <cell r="AB906">
            <v>1576.07</v>
          </cell>
          <cell r="AE906" t="e">
            <v>#N/A</v>
          </cell>
          <cell r="AG906">
            <v>0</v>
          </cell>
          <cell r="AI906">
            <v>107.42970000000001</v>
          </cell>
          <cell r="AJ906" t="e">
            <v>#N/A</v>
          </cell>
          <cell r="AK906">
            <v>100</v>
          </cell>
          <cell r="AL906" t="e">
            <v>#N/A</v>
          </cell>
          <cell r="AM906" t="e">
            <v>#N/A</v>
          </cell>
          <cell r="AN906" t="e">
            <v>#N/A</v>
          </cell>
          <cell r="AO906" t="e">
            <v>#N/A</v>
          </cell>
          <cell r="AP906" t="e">
            <v>#N/A</v>
          </cell>
          <cell r="AQ906" t="e">
            <v>#N/A</v>
          </cell>
          <cell r="AR906" t="e">
            <v>#N/A</v>
          </cell>
          <cell r="AS906">
            <v>0</v>
          </cell>
          <cell r="AT906" t="e">
            <v>#N/A</v>
          </cell>
          <cell r="AU906">
            <v>0</v>
          </cell>
          <cell r="AV906" t="e">
            <v>#N/A</v>
          </cell>
          <cell r="AW906" t="e">
            <v>#N/A</v>
          </cell>
          <cell r="AX906" t="e">
            <v>#N/A</v>
          </cell>
          <cell r="AY906" t="e">
            <v>#N/A</v>
          </cell>
          <cell r="AZ906" t="e">
            <v>#N/A</v>
          </cell>
          <cell r="BA906">
            <v>96.1</v>
          </cell>
          <cell r="BB906">
            <v>100</v>
          </cell>
          <cell r="BC906" t="e">
            <v>#N/A</v>
          </cell>
          <cell r="BD906" t="e">
            <v>#N/A</v>
          </cell>
        </row>
        <row r="907">
          <cell r="A907">
            <v>42706</v>
          </cell>
          <cell r="B907">
            <v>0</v>
          </cell>
          <cell r="D907">
            <v>0</v>
          </cell>
          <cell r="G907" t="e">
            <v>#N/A</v>
          </cell>
          <cell r="H907">
            <v>4.2705000000000002</v>
          </cell>
          <cell r="I907">
            <v>25.674999999999997</v>
          </cell>
          <cell r="J907" t="e">
            <v>#N/A</v>
          </cell>
          <cell r="K907">
            <v>106.07979999999999</v>
          </cell>
          <cell r="L907">
            <v>93.901900000000012</v>
          </cell>
          <cell r="M907" t="e">
            <v>#N/A</v>
          </cell>
          <cell r="N907">
            <v>106.3685</v>
          </cell>
          <cell r="O907">
            <v>1647</v>
          </cell>
          <cell r="P907">
            <v>1488.0487000000001</v>
          </cell>
          <cell r="Q907">
            <v>41.974699999999999</v>
          </cell>
          <cell r="R907">
            <v>0</v>
          </cell>
          <cell r="S907">
            <v>104</v>
          </cell>
          <cell r="T907">
            <v>103.61389999999999</v>
          </cell>
          <cell r="U907">
            <v>0</v>
          </cell>
          <cell r="V907">
            <v>105.00739999999999</v>
          </cell>
          <cell r="W907" t="e">
            <v>#N/A</v>
          </cell>
          <cell r="X907" t="e">
            <v>#N/A</v>
          </cell>
          <cell r="Y907" t="e">
            <v>#N/A</v>
          </cell>
          <cell r="Z907" t="e">
            <v>#N/A</v>
          </cell>
          <cell r="AA907" t="e">
            <v>#N/A</v>
          </cell>
          <cell r="AB907">
            <v>1578</v>
          </cell>
          <cell r="AE907" t="e">
            <v>#N/A</v>
          </cell>
          <cell r="AG907">
            <v>0</v>
          </cell>
          <cell r="AI907">
            <v>107.5069</v>
          </cell>
          <cell r="AJ907" t="e">
            <v>#N/A</v>
          </cell>
          <cell r="AK907">
            <v>100</v>
          </cell>
          <cell r="AL907" t="e">
            <v>#N/A</v>
          </cell>
          <cell r="AM907" t="e">
            <v>#N/A</v>
          </cell>
          <cell r="AN907" t="e">
            <v>#N/A</v>
          </cell>
          <cell r="AO907" t="e">
            <v>#N/A</v>
          </cell>
          <cell r="AP907" t="e">
            <v>#N/A</v>
          </cell>
          <cell r="AQ907" t="e">
            <v>#N/A</v>
          </cell>
          <cell r="AR907" t="e">
            <v>#N/A</v>
          </cell>
          <cell r="AS907">
            <v>0</v>
          </cell>
          <cell r="AT907" t="e">
            <v>#N/A</v>
          </cell>
          <cell r="AU907">
            <v>0</v>
          </cell>
          <cell r="AV907" t="e">
            <v>#N/A</v>
          </cell>
          <cell r="AW907" t="e">
            <v>#N/A</v>
          </cell>
          <cell r="AX907" t="e">
            <v>#N/A</v>
          </cell>
          <cell r="AY907" t="e">
            <v>#N/A</v>
          </cell>
          <cell r="AZ907" t="e">
            <v>#N/A</v>
          </cell>
          <cell r="BA907">
            <v>96.16170000000001</v>
          </cell>
          <cell r="BB907">
            <v>100</v>
          </cell>
          <cell r="BC907" t="e">
            <v>#N/A</v>
          </cell>
          <cell r="BD907" t="e">
            <v>#N/A</v>
          </cell>
        </row>
        <row r="908">
          <cell r="A908">
            <v>42709</v>
          </cell>
          <cell r="B908">
            <v>0</v>
          </cell>
          <cell r="D908">
            <v>0</v>
          </cell>
          <cell r="G908" t="e">
            <v>#N/A</v>
          </cell>
          <cell r="H908">
            <v>3.8265000000000002</v>
          </cell>
          <cell r="I908">
            <v>23.007999999999999</v>
          </cell>
          <cell r="J908" t="e">
            <v>#N/A</v>
          </cell>
          <cell r="K908">
            <v>106.07979999999999</v>
          </cell>
          <cell r="L908">
            <v>94.6</v>
          </cell>
          <cell r="M908" t="e">
            <v>#N/A</v>
          </cell>
          <cell r="N908">
            <v>100.1</v>
          </cell>
          <cell r="O908">
            <v>1652</v>
          </cell>
          <cell r="P908">
            <v>1491.9145000000001</v>
          </cell>
          <cell r="Q908">
            <v>42.056199999999997</v>
          </cell>
          <cell r="R908">
            <v>0</v>
          </cell>
          <cell r="S908">
            <v>104.25</v>
          </cell>
          <cell r="T908">
            <v>103.81229999999999</v>
          </cell>
          <cell r="U908">
            <v>0</v>
          </cell>
          <cell r="V908">
            <v>98.770099999999999</v>
          </cell>
          <cell r="W908" t="e">
            <v>#N/A</v>
          </cell>
          <cell r="X908" t="e">
            <v>#N/A</v>
          </cell>
          <cell r="Y908" t="e">
            <v>#N/A</v>
          </cell>
          <cell r="Z908" t="e">
            <v>#N/A</v>
          </cell>
          <cell r="AA908" t="e">
            <v>#N/A</v>
          </cell>
          <cell r="AB908">
            <v>1577</v>
          </cell>
          <cell r="AE908" t="e">
            <v>#N/A</v>
          </cell>
          <cell r="AG908">
            <v>0</v>
          </cell>
          <cell r="AI908">
            <v>107.7385</v>
          </cell>
          <cell r="AJ908" t="e">
            <v>#N/A</v>
          </cell>
          <cell r="AK908">
            <v>100</v>
          </cell>
          <cell r="AL908" t="e">
            <v>#N/A</v>
          </cell>
          <cell r="AM908" t="e">
            <v>#N/A</v>
          </cell>
          <cell r="AN908" t="e">
            <v>#N/A</v>
          </cell>
          <cell r="AO908" t="e">
            <v>#N/A</v>
          </cell>
          <cell r="AP908" t="e">
            <v>#N/A</v>
          </cell>
          <cell r="AQ908" t="e">
            <v>#N/A</v>
          </cell>
          <cell r="AR908" t="e">
            <v>#N/A</v>
          </cell>
          <cell r="AS908">
            <v>0</v>
          </cell>
          <cell r="AT908" t="e">
            <v>#N/A</v>
          </cell>
          <cell r="AU908">
            <v>0</v>
          </cell>
          <cell r="AV908" t="e">
            <v>#N/A</v>
          </cell>
          <cell r="AW908" t="e">
            <v>#N/A</v>
          </cell>
          <cell r="AX908" t="e">
            <v>#N/A</v>
          </cell>
          <cell r="AY908" t="e">
            <v>#N/A</v>
          </cell>
          <cell r="AZ908" t="e">
            <v>#N/A</v>
          </cell>
          <cell r="BA908">
            <v>96.345299999999995</v>
          </cell>
          <cell r="BB908">
            <v>100</v>
          </cell>
          <cell r="BC908" t="e">
            <v>#N/A</v>
          </cell>
          <cell r="BD908" t="e">
            <v>#N/A</v>
          </cell>
        </row>
        <row r="909">
          <cell r="A909">
            <v>42710</v>
          </cell>
          <cell r="B909">
            <v>0</v>
          </cell>
          <cell r="D909">
            <v>0</v>
          </cell>
          <cell r="G909" t="e">
            <v>#N/A</v>
          </cell>
          <cell r="H909">
            <v>3.6784999999999997</v>
          </cell>
          <cell r="I909">
            <v>22.119</v>
          </cell>
          <cell r="J909" t="e">
            <v>#N/A</v>
          </cell>
          <cell r="K909">
            <v>106.07979999999999</v>
          </cell>
          <cell r="L909">
            <v>94.75</v>
          </cell>
          <cell r="M909" t="e">
            <v>#N/A</v>
          </cell>
          <cell r="N909">
            <v>100.1695</v>
          </cell>
          <cell r="O909">
            <v>1650</v>
          </cell>
          <cell r="P909">
            <v>1493.2031999999999</v>
          </cell>
          <cell r="Q909">
            <v>42.083399999999997</v>
          </cell>
          <cell r="R909">
            <v>0</v>
          </cell>
          <cell r="S909">
            <v>104.30999999999999</v>
          </cell>
          <cell r="T909">
            <v>98.3035</v>
          </cell>
          <cell r="U909">
            <v>0</v>
          </cell>
          <cell r="V909">
            <v>98.837500000000006</v>
          </cell>
          <cell r="W909" t="e">
            <v>#N/A</v>
          </cell>
          <cell r="X909" t="e">
            <v>#N/A</v>
          </cell>
          <cell r="Y909" t="e">
            <v>#N/A</v>
          </cell>
          <cell r="Z909" t="e">
            <v>#N/A</v>
          </cell>
          <cell r="AA909" t="e">
            <v>#N/A</v>
          </cell>
          <cell r="AB909">
            <v>1577.1416999999999</v>
          </cell>
          <cell r="AE909" t="e">
            <v>#N/A</v>
          </cell>
          <cell r="AG909">
            <v>0</v>
          </cell>
          <cell r="AI909">
            <v>107.81570000000001</v>
          </cell>
          <cell r="AJ909" t="e">
            <v>#N/A</v>
          </cell>
          <cell r="AK909">
            <v>100</v>
          </cell>
          <cell r="AL909" t="e">
            <v>#N/A</v>
          </cell>
          <cell r="AM909" t="e">
            <v>#N/A</v>
          </cell>
          <cell r="AN909" t="e">
            <v>#N/A</v>
          </cell>
          <cell r="AO909" t="e">
            <v>#N/A</v>
          </cell>
          <cell r="AP909" t="e">
            <v>#N/A</v>
          </cell>
          <cell r="AQ909" t="e">
            <v>#N/A</v>
          </cell>
          <cell r="AR909" t="e">
            <v>#N/A</v>
          </cell>
          <cell r="AS909">
            <v>0</v>
          </cell>
          <cell r="AT909" t="e">
            <v>#N/A</v>
          </cell>
          <cell r="AU909">
            <v>0</v>
          </cell>
          <cell r="AV909" t="e">
            <v>#N/A</v>
          </cell>
          <cell r="AW909" t="e">
            <v>#N/A</v>
          </cell>
          <cell r="AX909" t="e">
            <v>#N/A</v>
          </cell>
          <cell r="AY909" t="e">
            <v>#N/A</v>
          </cell>
          <cell r="AZ909" t="e">
            <v>#N/A</v>
          </cell>
          <cell r="BA909">
            <v>94.726399999999998</v>
          </cell>
          <cell r="BB909">
            <v>100</v>
          </cell>
          <cell r="BC909" t="e">
            <v>#N/A</v>
          </cell>
          <cell r="BD909" t="e">
            <v>#N/A</v>
          </cell>
        </row>
        <row r="910">
          <cell r="A910">
            <v>42711</v>
          </cell>
          <cell r="B910">
            <v>0</v>
          </cell>
          <cell r="D910">
            <v>0</v>
          </cell>
          <cell r="G910" t="e">
            <v>#N/A</v>
          </cell>
          <cell r="H910">
            <v>3.5305000000000004</v>
          </cell>
          <cell r="I910">
            <v>21.228999999999999</v>
          </cell>
          <cell r="J910" t="e">
            <v>#N/A</v>
          </cell>
          <cell r="K910">
            <v>106.07979999999999</v>
          </cell>
          <cell r="L910">
            <v>94.757400000000004</v>
          </cell>
          <cell r="M910" t="e">
            <v>#N/A</v>
          </cell>
          <cell r="N910">
            <v>100.2392</v>
          </cell>
          <cell r="O910">
            <v>1660.0000000000002</v>
          </cell>
          <cell r="P910">
            <v>1494.5232000000001</v>
          </cell>
          <cell r="Q910">
            <v>42.110599999999998</v>
          </cell>
          <cell r="R910">
            <v>0</v>
          </cell>
          <cell r="S910">
            <v>104.4</v>
          </cell>
          <cell r="T910">
            <v>98.366500000000002</v>
          </cell>
          <cell r="U910">
            <v>0</v>
          </cell>
          <cell r="V910">
            <v>98.905000000000001</v>
          </cell>
          <cell r="W910" t="e">
            <v>#N/A</v>
          </cell>
          <cell r="X910" t="e">
            <v>#N/A</v>
          </cell>
          <cell r="Y910" t="e">
            <v>#N/A</v>
          </cell>
          <cell r="Z910" t="e">
            <v>#N/A</v>
          </cell>
          <cell r="AA910" t="e">
            <v>#N/A</v>
          </cell>
          <cell r="AB910">
            <v>1585</v>
          </cell>
          <cell r="AE910" t="e">
            <v>#N/A</v>
          </cell>
          <cell r="AG910">
            <v>0</v>
          </cell>
          <cell r="AI910">
            <v>107.8929</v>
          </cell>
          <cell r="AJ910" t="e">
            <v>#N/A</v>
          </cell>
          <cell r="AK910">
            <v>100</v>
          </cell>
          <cell r="AL910" t="e">
            <v>#N/A</v>
          </cell>
          <cell r="AM910" t="e">
            <v>#N/A</v>
          </cell>
          <cell r="AN910" t="e">
            <v>#N/A</v>
          </cell>
          <cell r="AO910" t="e">
            <v>#N/A</v>
          </cell>
          <cell r="AP910" t="e">
            <v>#N/A</v>
          </cell>
          <cell r="AQ910" t="e">
            <v>#N/A</v>
          </cell>
          <cell r="AR910" t="e">
            <v>#N/A</v>
          </cell>
          <cell r="AS910">
            <v>0</v>
          </cell>
          <cell r="AT910" t="e">
            <v>#N/A</v>
          </cell>
          <cell r="AU910">
            <v>0</v>
          </cell>
          <cell r="AV910" t="e">
            <v>#N/A</v>
          </cell>
          <cell r="AW910" t="e">
            <v>#N/A</v>
          </cell>
          <cell r="AX910" t="e">
            <v>#N/A</v>
          </cell>
          <cell r="AY910" t="e">
            <v>#N/A</v>
          </cell>
          <cell r="AZ910" t="e">
            <v>#N/A</v>
          </cell>
          <cell r="BA910">
            <v>94.788799999999995</v>
          </cell>
          <cell r="BB910">
            <v>100</v>
          </cell>
          <cell r="BC910" t="e">
            <v>#N/A</v>
          </cell>
          <cell r="BD910" t="e">
            <v>#N/A</v>
          </cell>
        </row>
        <row r="911">
          <cell r="A911">
            <v>42716</v>
          </cell>
          <cell r="B911">
            <v>0</v>
          </cell>
          <cell r="D911">
            <v>0</v>
          </cell>
          <cell r="G911" t="e">
            <v>#N/A</v>
          </cell>
          <cell r="H911">
            <v>2.7915000000000001</v>
          </cell>
          <cell r="I911">
            <v>16.783000000000001</v>
          </cell>
          <cell r="J911" t="e">
            <v>#N/A</v>
          </cell>
          <cell r="K911">
            <v>106.07979999999999</v>
          </cell>
          <cell r="L911">
            <v>94.794399999999996</v>
          </cell>
          <cell r="M911" t="e">
            <v>#N/A</v>
          </cell>
          <cell r="N911">
            <v>100</v>
          </cell>
          <cell r="O911">
            <v>1666</v>
          </cell>
          <cell r="P911">
            <v>1501.1755000000001</v>
          </cell>
          <cell r="Q911">
            <v>42.247299999999996</v>
          </cell>
          <cell r="R911">
            <v>0</v>
          </cell>
          <cell r="S911">
            <v>104.7201</v>
          </cell>
          <cell r="T911">
            <v>98.683300000000003</v>
          </cell>
          <cell r="U911">
            <v>0</v>
          </cell>
          <cell r="V911">
            <v>99.244699999999995</v>
          </cell>
          <cell r="W911" t="e">
            <v>#N/A</v>
          </cell>
          <cell r="X911" t="e">
            <v>#N/A</v>
          </cell>
          <cell r="Y911" t="e">
            <v>#N/A</v>
          </cell>
          <cell r="Z911" t="e">
            <v>#N/A</v>
          </cell>
          <cell r="AA911" t="e">
            <v>#N/A</v>
          </cell>
          <cell r="AB911">
            <v>1593</v>
          </cell>
          <cell r="AE911" t="e">
            <v>#N/A</v>
          </cell>
          <cell r="AG911">
            <v>0</v>
          </cell>
          <cell r="AI911">
            <v>108.27940000000001</v>
          </cell>
          <cell r="AJ911" t="e">
            <v>#N/A</v>
          </cell>
          <cell r="AK911">
            <v>100</v>
          </cell>
          <cell r="AL911" t="e">
            <v>#N/A</v>
          </cell>
          <cell r="AM911" t="e">
            <v>#N/A</v>
          </cell>
          <cell r="AN911" t="e">
            <v>#N/A</v>
          </cell>
          <cell r="AO911" t="e">
            <v>#N/A</v>
          </cell>
          <cell r="AP911" t="e">
            <v>#N/A</v>
          </cell>
          <cell r="AQ911" t="e">
            <v>#N/A</v>
          </cell>
          <cell r="AR911" t="e">
            <v>#N/A</v>
          </cell>
          <cell r="AS911">
            <v>0</v>
          </cell>
          <cell r="AT911" t="e">
            <v>#N/A</v>
          </cell>
          <cell r="AU911">
            <v>0</v>
          </cell>
          <cell r="AV911" t="e">
            <v>#N/A</v>
          </cell>
          <cell r="AW911" t="e">
            <v>#N/A</v>
          </cell>
          <cell r="AX911" t="e">
            <v>#N/A</v>
          </cell>
          <cell r="AY911" t="e">
            <v>#N/A</v>
          </cell>
          <cell r="AZ911" t="e">
            <v>#N/A</v>
          </cell>
          <cell r="BA911">
            <v>95.103000000000009</v>
          </cell>
          <cell r="BB911">
            <v>100</v>
          </cell>
          <cell r="BC911" t="e">
            <v>#N/A</v>
          </cell>
          <cell r="BD911" t="e">
            <v>#N/A</v>
          </cell>
        </row>
        <row r="912">
          <cell r="A912">
            <v>42717</v>
          </cell>
          <cell r="B912">
            <v>0</v>
          </cell>
          <cell r="D912">
            <v>0</v>
          </cell>
          <cell r="G912" t="e">
            <v>#N/A</v>
          </cell>
          <cell r="H912">
            <v>2.4955000000000003</v>
          </cell>
          <cell r="I912">
            <v>15.004999999999999</v>
          </cell>
          <cell r="J912" t="e">
            <v>#N/A</v>
          </cell>
          <cell r="K912">
            <v>106.07979999999999</v>
          </cell>
          <cell r="L912">
            <v>94.809200000000004</v>
          </cell>
          <cell r="M912" t="e">
            <v>#N/A</v>
          </cell>
          <cell r="N912">
            <v>100.55000000000001</v>
          </cell>
          <cell r="O912">
            <v>1654</v>
          </cell>
          <cell r="P912">
            <v>1504.0126</v>
          </cell>
          <cell r="Q912">
            <v>42.301499999999997</v>
          </cell>
          <cell r="R912">
            <v>0</v>
          </cell>
          <cell r="S912">
            <v>104.75000000000001</v>
          </cell>
          <cell r="T912">
            <v>98.809299999999993</v>
          </cell>
          <cell r="U912">
            <v>0</v>
          </cell>
          <cell r="V912">
            <v>99.3797</v>
          </cell>
          <cell r="W912" t="e">
            <v>#N/A</v>
          </cell>
          <cell r="X912" t="e">
            <v>#N/A</v>
          </cell>
          <cell r="Y912" t="e">
            <v>#N/A</v>
          </cell>
          <cell r="Z912" t="e">
            <v>#N/A</v>
          </cell>
          <cell r="AA912" t="e">
            <v>#N/A</v>
          </cell>
          <cell r="AB912">
            <v>1587</v>
          </cell>
          <cell r="AE912" t="e">
            <v>#N/A</v>
          </cell>
          <cell r="AG912">
            <v>0</v>
          </cell>
          <cell r="AI912">
            <v>108.43419999999999</v>
          </cell>
          <cell r="AJ912" t="e">
            <v>#N/A</v>
          </cell>
          <cell r="AK912">
            <v>100</v>
          </cell>
          <cell r="AL912" t="e">
            <v>#N/A</v>
          </cell>
          <cell r="AM912" t="e">
            <v>#N/A</v>
          </cell>
          <cell r="AN912" t="e">
            <v>#N/A</v>
          </cell>
          <cell r="AO912" t="e">
            <v>#N/A</v>
          </cell>
          <cell r="AP912" t="e">
            <v>#N/A</v>
          </cell>
          <cell r="AQ912" t="e">
            <v>#N/A</v>
          </cell>
          <cell r="AR912" t="e">
            <v>#N/A</v>
          </cell>
          <cell r="AS912">
            <v>0</v>
          </cell>
          <cell r="AT912" t="e">
            <v>#N/A</v>
          </cell>
          <cell r="AU912">
            <v>0</v>
          </cell>
          <cell r="AV912" t="e">
            <v>#N/A</v>
          </cell>
          <cell r="AW912" t="e">
            <v>#N/A</v>
          </cell>
          <cell r="AX912" t="e">
            <v>#N/A</v>
          </cell>
          <cell r="AY912" t="e">
            <v>#N/A</v>
          </cell>
          <cell r="AZ912" t="e">
            <v>#N/A</v>
          </cell>
          <cell r="BA912">
            <v>96.813000000000002</v>
          </cell>
          <cell r="BB912">
            <v>100</v>
          </cell>
          <cell r="BC912" t="e">
            <v>#N/A</v>
          </cell>
          <cell r="BD912" t="e">
            <v>#N/A</v>
          </cell>
        </row>
        <row r="913">
          <cell r="A913">
            <v>42718</v>
          </cell>
          <cell r="B913">
            <v>0</v>
          </cell>
          <cell r="D913">
            <v>0</v>
          </cell>
          <cell r="G913" t="e">
            <v>#N/A</v>
          </cell>
          <cell r="H913">
            <v>2.4955000000000003</v>
          </cell>
          <cell r="I913">
            <v>15.004999999999999</v>
          </cell>
          <cell r="J913" t="e">
            <v>#N/A</v>
          </cell>
          <cell r="K913">
            <v>106.07979999999999</v>
          </cell>
          <cell r="L913">
            <v>94.809200000000004</v>
          </cell>
          <cell r="M913" t="e">
            <v>#N/A</v>
          </cell>
          <cell r="N913">
            <v>100.55000000000001</v>
          </cell>
          <cell r="O913">
            <v>1654</v>
          </cell>
          <cell r="P913">
            <v>1504.0126</v>
          </cell>
          <cell r="Q913">
            <v>42.301499999999997</v>
          </cell>
          <cell r="R913">
            <v>0</v>
          </cell>
          <cell r="S913">
            <v>104.75000000000001</v>
          </cell>
          <cell r="T913">
            <v>98.809299999999993</v>
          </cell>
          <cell r="U913">
            <v>0</v>
          </cell>
          <cell r="V913">
            <v>99.3797</v>
          </cell>
          <cell r="W913" t="e">
            <v>#N/A</v>
          </cell>
          <cell r="X913" t="e">
            <v>#N/A</v>
          </cell>
          <cell r="Y913" t="e">
            <v>#N/A</v>
          </cell>
          <cell r="Z913" t="e">
            <v>#N/A</v>
          </cell>
          <cell r="AA913" t="e">
            <v>#N/A</v>
          </cell>
          <cell r="AB913">
            <v>1587</v>
          </cell>
          <cell r="AE913" t="e">
            <v>#N/A</v>
          </cell>
          <cell r="AG913">
            <v>0</v>
          </cell>
          <cell r="AI913">
            <v>108.43419999999999</v>
          </cell>
          <cell r="AJ913" t="e">
            <v>#N/A</v>
          </cell>
          <cell r="AK913">
            <v>100</v>
          </cell>
          <cell r="AL913" t="e">
            <v>#N/A</v>
          </cell>
          <cell r="AM913" t="e">
            <v>#N/A</v>
          </cell>
          <cell r="AN913" t="e">
            <v>#N/A</v>
          </cell>
          <cell r="AO913" t="e">
            <v>#N/A</v>
          </cell>
          <cell r="AP913" t="e">
            <v>#N/A</v>
          </cell>
          <cell r="AQ913" t="e">
            <v>#N/A</v>
          </cell>
          <cell r="AR913" t="e">
            <v>#N/A</v>
          </cell>
          <cell r="AS913">
            <v>0</v>
          </cell>
          <cell r="AT913" t="e">
            <v>#N/A</v>
          </cell>
          <cell r="AU913">
            <v>0</v>
          </cell>
          <cell r="AV913" t="e">
            <v>#N/A</v>
          </cell>
          <cell r="AW913" t="e">
            <v>#N/A</v>
          </cell>
          <cell r="AX913" t="e">
            <v>#N/A</v>
          </cell>
          <cell r="AY913" t="e">
            <v>#N/A</v>
          </cell>
          <cell r="AZ913" t="e">
            <v>#N/A</v>
          </cell>
          <cell r="BA913">
            <v>96.813000000000002</v>
          </cell>
          <cell r="BB913">
            <v>100</v>
          </cell>
          <cell r="BC913" t="e">
            <v>#N/A</v>
          </cell>
          <cell r="BD913" t="e">
            <v>#N/A</v>
          </cell>
        </row>
        <row r="914">
          <cell r="A914">
            <v>42719</v>
          </cell>
          <cell r="B914">
            <v>0</v>
          </cell>
          <cell r="D914">
            <v>0</v>
          </cell>
          <cell r="G914" t="e">
            <v>#N/A</v>
          </cell>
          <cell r="H914">
            <v>2.3475000000000001</v>
          </cell>
          <cell r="I914">
            <v>14.116000000000001</v>
          </cell>
          <cell r="J914" t="e">
            <v>#N/A</v>
          </cell>
          <cell r="K914">
            <v>106.07979999999999</v>
          </cell>
          <cell r="L914">
            <v>94.85</v>
          </cell>
          <cell r="M914" t="e">
            <v>#N/A</v>
          </cell>
          <cell r="N914">
            <v>100.55000000000001</v>
          </cell>
          <cell r="O914">
            <v>1661</v>
          </cell>
          <cell r="P914">
            <v>1505.3720000000001</v>
          </cell>
          <cell r="Q914">
            <v>42.328200000000002</v>
          </cell>
          <cell r="R914">
            <v>0</v>
          </cell>
          <cell r="S914">
            <v>104.8146</v>
          </cell>
          <cell r="T914">
            <v>98.871799999999993</v>
          </cell>
          <cell r="U914">
            <v>0</v>
          </cell>
          <cell r="V914">
            <v>99.446599999999989</v>
          </cell>
          <cell r="W914" t="e">
            <v>#N/A</v>
          </cell>
          <cell r="X914" t="e">
            <v>#N/A</v>
          </cell>
          <cell r="Y914" t="e">
            <v>#N/A</v>
          </cell>
          <cell r="Z914" t="e">
            <v>#N/A</v>
          </cell>
          <cell r="AA914" t="e">
            <v>#N/A</v>
          </cell>
          <cell r="AB914">
            <v>1585</v>
          </cell>
          <cell r="AE914" t="e">
            <v>#N/A</v>
          </cell>
          <cell r="AG914">
            <v>0</v>
          </cell>
          <cell r="AI914">
            <v>108.51150000000001</v>
          </cell>
          <cell r="AJ914" t="e">
            <v>#N/A</v>
          </cell>
          <cell r="AK914">
            <v>100</v>
          </cell>
          <cell r="AL914" t="e">
            <v>#N/A</v>
          </cell>
          <cell r="AM914" t="e">
            <v>#N/A</v>
          </cell>
          <cell r="AN914" t="e">
            <v>#N/A</v>
          </cell>
          <cell r="AO914" t="e">
            <v>#N/A</v>
          </cell>
          <cell r="AP914" t="e">
            <v>#N/A</v>
          </cell>
          <cell r="AQ914" t="e">
            <v>#N/A</v>
          </cell>
          <cell r="AR914" t="e">
            <v>#N/A</v>
          </cell>
          <cell r="AS914">
            <v>0</v>
          </cell>
          <cell r="AT914" t="e">
            <v>#N/A</v>
          </cell>
          <cell r="AU914">
            <v>0</v>
          </cell>
          <cell r="AV914" t="e">
            <v>#N/A</v>
          </cell>
          <cell r="AW914" t="e">
            <v>#N/A</v>
          </cell>
          <cell r="AX914" t="e">
            <v>#N/A</v>
          </cell>
          <cell r="AY914" t="e">
            <v>#N/A</v>
          </cell>
          <cell r="AZ914" t="e">
            <v>#N/A</v>
          </cell>
          <cell r="BA914">
            <v>96.87360000000001</v>
          </cell>
          <cell r="BB914">
            <v>100</v>
          </cell>
          <cell r="BC914" t="e">
            <v>#N/A</v>
          </cell>
          <cell r="BD914" t="e">
            <v>#N/A</v>
          </cell>
        </row>
        <row r="915">
          <cell r="A915">
            <v>42720</v>
          </cell>
          <cell r="B915">
            <v>0</v>
          </cell>
          <cell r="D915">
            <v>0</v>
          </cell>
          <cell r="G915" t="e">
            <v>#N/A</v>
          </cell>
          <cell r="H915">
            <v>2.1995</v>
          </cell>
          <cell r="I915">
            <v>13.227</v>
          </cell>
          <cell r="J915" t="e">
            <v>#N/A</v>
          </cell>
          <cell r="K915">
            <v>106.07979999999999</v>
          </cell>
          <cell r="L915">
            <v>95.25</v>
          </cell>
          <cell r="M915" t="e">
            <v>#N/A</v>
          </cell>
          <cell r="N915">
            <v>100.64500000000001</v>
          </cell>
          <cell r="O915">
            <v>1657</v>
          </cell>
          <cell r="P915">
            <v>1508.5921000000001</v>
          </cell>
          <cell r="Q915">
            <v>42.3551</v>
          </cell>
          <cell r="R915">
            <v>0</v>
          </cell>
          <cell r="S915">
            <v>104.87899999999999</v>
          </cell>
          <cell r="T915">
            <v>98.934699999999992</v>
          </cell>
          <cell r="U915">
            <v>0</v>
          </cell>
          <cell r="V915">
            <v>99.513999999999996</v>
          </cell>
          <cell r="W915" t="e">
            <v>#N/A</v>
          </cell>
          <cell r="X915" t="e">
            <v>#N/A</v>
          </cell>
          <cell r="Y915" t="e">
            <v>#N/A</v>
          </cell>
          <cell r="Z915" t="e">
            <v>#N/A</v>
          </cell>
          <cell r="AA915" t="e">
            <v>#N/A</v>
          </cell>
          <cell r="AB915">
            <v>1585</v>
          </cell>
          <cell r="AE915" t="e">
            <v>#N/A</v>
          </cell>
          <cell r="AG915">
            <v>0</v>
          </cell>
          <cell r="AI915">
            <v>108.58879999999999</v>
          </cell>
          <cell r="AJ915" t="e">
            <v>#N/A</v>
          </cell>
          <cell r="AK915">
            <v>100</v>
          </cell>
          <cell r="AL915" t="e">
            <v>#N/A</v>
          </cell>
          <cell r="AM915" t="e">
            <v>#N/A</v>
          </cell>
          <cell r="AN915" t="e">
            <v>#N/A</v>
          </cell>
          <cell r="AO915" t="e">
            <v>#N/A</v>
          </cell>
          <cell r="AP915" t="e">
            <v>#N/A</v>
          </cell>
          <cell r="AQ915" t="e">
            <v>#N/A</v>
          </cell>
          <cell r="AR915" t="e">
            <v>#N/A</v>
          </cell>
          <cell r="AS915">
            <v>0</v>
          </cell>
          <cell r="AT915" t="e">
            <v>#N/A</v>
          </cell>
          <cell r="AU915">
            <v>0</v>
          </cell>
          <cell r="AV915" t="e">
            <v>#N/A</v>
          </cell>
          <cell r="AW915" t="e">
            <v>#N/A</v>
          </cell>
          <cell r="AX915" t="e">
            <v>#N/A</v>
          </cell>
          <cell r="AY915" t="e">
            <v>#N/A</v>
          </cell>
          <cell r="AZ915" t="e">
            <v>#N/A</v>
          </cell>
          <cell r="BA915">
            <v>96.934399999999997</v>
          </cell>
          <cell r="BB915">
            <v>100</v>
          </cell>
          <cell r="BC915" t="e">
            <v>#N/A</v>
          </cell>
          <cell r="BD915" t="e">
            <v>#N/A</v>
          </cell>
        </row>
        <row r="916">
          <cell r="A916">
            <v>42723</v>
          </cell>
          <cell r="B916">
            <v>0</v>
          </cell>
          <cell r="D916">
            <v>0</v>
          </cell>
          <cell r="G916" t="e">
            <v>#N/A</v>
          </cell>
          <cell r="H916">
            <v>1.7565000000000002</v>
          </cell>
          <cell r="I916">
            <v>10.559000000000001</v>
          </cell>
          <cell r="J916" t="e">
            <v>#N/A</v>
          </cell>
          <cell r="K916">
            <v>106.07979999999999</v>
          </cell>
          <cell r="L916">
            <v>95.399999999999991</v>
          </cell>
          <cell r="M916" t="e">
            <v>#N/A</v>
          </cell>
          <cell r="N916">
            <v>100.70490000000001</v>
          </cell>
          <cell r="O916">
            <v>1643</v>
          </cell>
          <cell r="P916">
            <v>1511.7876000000001</v>
          </cell>
          <cell r="Q916">
            <v>42.382100000000001</v>
          </cell>
          <cell r="R916">
            <v>0</v>
          </cell>
          <cell r="S916">
            <v>104.85</v>
          </cell>
          <cell r="T916">
            <v>98.997699999999995</v>
          </cell>
          <cell r="U916">
            <v>0</v>
          </cell>
          <cell r="V916">
            <v>99.581500000000005</v>
          </cell>
          <cell r="W916" t="e">
            <v>#N/A</v>
          </cell>
          <cell r="X916" t="e">
            <v>#N/A</v>
          </cell>
          <cell r="Y916" t="e">
            <v>#N/A</v>
          </cell>
          <cell r="Z916" t="e">
            <v>#N/A</v>
          </cell>
          <cell r="AA916" t="e">
            <v>#N/A</v>
          </cell>
          <cell r="AB916">
            <v>1585.1255999999998</v>
          </cell>
          <cell r="AE916" t="e">
            <v>#N/A</v>
          </cell>
          <cell r="AG916">
            <v>0</v>
          </cell>
          <cell r="AI916">
            <v>108.66610000000001</v>
          </cell>
          <cell r="AJ916" t="e">
            <v>#N/A</v>
          </cell>
          <cell r="AK916">
            <v>100</v>
          </cell>
          <cell r="AL916" t="e">
            <v>#N/A</v>
          </cell>
          <cell r="AM916" t="e">
            <v>#N/A</v>
          </cell>
          <cell r="AN916" t="e">
            <v>#N/A</v>
          </cell>
          <cell r="AO916" t="e">
            <v>#N/A</v>
          </cell>
          <cell r="AP916" t="e">
            <v>#N/A</v>
          </cell>
          <cell r="AQ916" t="e">
            <v>#N/A</v>
          </cell>
          <cell r="AR916" t="e">
            <v>#N/A</v>
          </cell>
          <cell r="AS916">
            <v>0</v>
          </cell>
          <cell r="AT916" t="e">
            <v>#N/A</v>
          </cell>
          <cell r="AU916">
            <v>0</v>
          </cell>
          <cell r="AV916" t="e">
            <v>#N/A</v>
          </cell>
          <cell r="AW916" t="e">
            <v>#N/A</v>
          </cell>
          <cell r="AX916" t="e">
            <v>#N/A</v>
          </cell>
          <cell r="AY916" t="e">
            <v>#N/A</v>
          </cell>
          <cell r="AZ916" t="e">
            <v>#N/A</v>
          </cell>
          <cell r="BA916">
            <v>96.99560000000001</v>
          </cell>
          <cell r="BB916">
            <v>100</v>
          </cell>
          <cell r="BC916" t="e">
            <v>#N/A</v>
          </cell>
          <cell r="BD916" t="e">
            <v>#N/A</v>
          </cell>
        </row>
        <row r="917">
          <cell r="A917">
            <v>42724</v>
          </cell>
          <cell r="B917">
            <v>0</v>
          </cell>
          <cell r="D917">
            <v>0</v>
          </cell>
          <cell r="G917" t="e">
            <v>#N/A</v>
          </cell>
          <cell r="H917">
            <v>1.6084999999999998</v>
          </cell>
          <cell r="I917">
            <v>9.67</v>
          </cell>
          <cell r="J917" t="e">
            <v>#N/A</v>
          </cell>
          <cell r="K917">
            <v>106.07979999999999</v>
          </cell>
          <cell r="L917">
            <v>95.411599999999993</v>
          </cell>
          <cell r="M917" t="e">
            <v>#N/A</v>
          </cell>
          <cell r="N917">
            <v>100.76480000000001</v>
          </cell>
          <cell r="O917">
            <v>1643</v>
          </cell>
          <cell r="P917">
            <v>1514.9716000000001</v>
          </cell>
          <cell r="Q917">
            <v>42.41</v>
          </cell>
          <cell r="R917">
            <v>0</v>
          </cell>
          <cell r="S917">
            <v>105</v>
          </cell>
          <cell r="T917">
            <v>99.061199999999999</v>
          </cell>
          <cell r="U917">
            <v>0</v>
          </cell>
          <cell r="V917">
            <v>99.649200000000008</v>
          </cell>
          <cell r="W917" t="e">
            <v>#N/A</v>
          </cell>
          <cell r="X917" t="e">
            <v>#N/A</v>
          </cell>
          <cell r="Y917" t="e">
            <v>#N/A</v>
          </cell>
          <cell r="Z917" t="e">
            <v>#N/A</v>
          </cell>
          <cell r="AA917" t="e">
            <v>#N/A</v>
          </cell>
          <cell r="AB917">
            <v>1579.37</v>
          </cell>
          <cell r="AE917" t="e">
            <v>#N/A</v>
          </cell>
          <cell r="AG917">
            <v>0</v>
          </cell>
          <cell r="AI917">
            <v>108.7435</v>
          </cell>
          <cell r="AJ917" t="e">
            <v>#N/A</v>
          </cell>
          <cell r="AK917">
            <v>100</v>
          </cell>
          <cell r="AL917" t="e">
            <v>#N/A</v>
          </cell>
          <cell r="AM917" t="e">
            <v>#N/A</v>
          </cell>
          <cell r="AN917" t="e">
            <v>#N/A</v>
          </cell>
          <cell r="AO917" t="e">
            <v>#N/A</v>
          </cell>
          <cell r="AP917" t="e">
            <v>#N/A</v>
          </cell>
          <cell r="AQ917" t="e">
            <v>#N/A</v>
          </cell>
          <cell r="AR917" t="e">
            <v>#N/A</v>
          </cell>
          <cell r="AS917">
            <v>0</v>
          </cell>
          <cell r="AT917" t="e">
            <v>#N/A</v>
          </cell>
          <cell r="AU917">
            <v>0</v>
          </cell>
          <cell r="AV917" t="e">
            <v>#N/A</v>
          </cell>
          <cell r="AW917" t="e">
            <v>#N/A</v>
          </cell>
          <cell r="AX917" t="e">
            <v>#N/A</v>
          </cell>
          <cell r="AY917" t="e">
            <v>#N/A</v>
          </cell>
          <cell r="AZ917" t="e">
            <v>#N/A</v>
          </cell>
          <cell r="BA917">
            <v>97.056799999999996</v>
          </cell>
          <cell r="BB917">
            <v>100</v>
          </cell>
          <cell r="BC917" t="e">
            <v>#N/A</v>
          </cell>
          <cell r="BD917" t="e">
            <v>#N/A</v>
          </cell>
        </row>
        <row r="918">
          <cell r="A918">
            <v>42725</v>
          </cell>
          <cell r="B918">
            <v>0</v>
          </cell>
          <cell r="D918">
            <v>0</v>
          </cell>
          <cell r="G918" t="e">
            <v>#N/A</v>
          </cell>
          <cell r="H918">
            <v>1.4604999999999999</v>
          </cell>
          <cell r="I918">
            <v>8.7810000000000006</v>
          </cell>
          <cell r="J918" t="e">
            <v>#N/A</v>
          </cell>
          <cell r="K918">
            <v>106.07979999999999</v>
          </cell>
          <cell r="L918">
            <v>95.5</v>
          </cell>
          <cell r="M918" t="e">
            <v>#N/A</v>
          </cell>
          <cell r="N918">
            <v>100.82469999999999</v>
          </cell>
          <cell r="O918">
            <v>1642.0000000000002</v>
          </cell>
          <cell r="P918">
            <v>1518.1200000000001</v>
          </cell>
          <cell r="Q918">
            <v>42.437999999999995</v>
          </cell>
          <cell r="R918">
            <v>0</v>
          </cell>
          <cell r="S918">
            <v>105.2</v>
          </cell>
          <cell r="T918">
            <v>99.124800000000008</v>
          </cell>
          <cell r="U918">
            <v>0</v>
          </cell>
          <cell r="V918">
            <v>99.717100000000002</v>
          </cell>
          <cell r="W918" t="e">
            <v>#N/A</v>
          </cell>
          <cell r="X918" t="e">
            <v>#N/A</v>
          </cell>
          <cell r="Y918" t="e">
            <v>#N/A</v>
          </cell>
          <cell r="Z918" t="e">
            <v>#N/A</v>
          </cell>
          <cell r="AA918" t="e">
            <v>#N/A</v>
          </cell>
          <cell r="AB918">
            <v>1586</v>
          </cell>
          <cell r="AE918" t="e">
            <v>#N/A</v>
          </cell>
          <cell r="AG918">
            <v>0</v>
          </cell>
          <cell r="AI918">
            <v>108.82089999999999</v>
          </cell>
          <cell r="AJ918" t="e">
            <v>#N/A</v>
          </cell>
          <cell r="AK918">
            <v>100</v>
          </cell>
          <cell r="AL918" t="e">
            <v>#N/A</v>
          </cell>
          <cell r="AM918" t="e">
            <v>#N/A</v>
          </cell>
          <cell r="AN918" t="e">
            <v>#N/A</v>
          </cell>
          <cell r="AO918" t="e">
            <v>#N/A</v>
          </cell>
          <cell r="AP918" t="e">
            <v>#N/A</v>
          </cell>
          <cell r="AQ918" t="e">
            <v>#N/A</v>
          </cell>
          <cell r="AR918" t="e">
            <v>#N/A</v>
          </cell>
          <cell r="AS918">
            <v>0</v>
          </cell>
          <cell r="AT918" t="e">
            <v>#N/A</v>
          </cell>
          <cell r="AU918">
            <v>0</v>
          </cell>
          <cell r="AV918" t="e">
            <v>#N/A</v>
          </cell>
          <cell r="AW918" t="e">
            <v>#N/A</v>
          </cell>
          <cell r="AX918" t="e">
            <v>#N/A</v>
          </cell>
          <cell r="AY918" t="e">
            <v>#N/A</v>
          </cell>
          <cell r="AZ918" t="e">
            <v>#N/A</v>
          </cell>
          <cell r="BA918">
            <v>97.117900000000006</v>
          </cell>
          <cell r="BB918">
            <v>100</v>
          </cell>
          <cell r="BC918" t="e">
            <v>#N/A</v>
          </cell>
          <cell r="BD918" t="e">
            <v>#N/A</v>
          </cell>
        </row>
        <row r="919">
          <cell r="A919">
            <v>42726</v>
          </cell>
          <cell r="B919">
            <v>0</v>
          </cell>
          <cell r="D919">
            <v>0</v>
          </cell>
          <cell r="G919" t="e">
            <v>#N/A</v>
          </cell>
          <cell r="H919">
            <v>1.3125</v>
          </cell>
          <cell r="I919">
            <v>7.8920000000000003</v>
          </cell>
          <cell r="J919" t="e">
            <v>#N/A</v>
          </cell>
          <cell r="K919">
            <v>106.07979999999999</v>
          </cell>
          <cell r="L919">
            <v>95.5</v>
          </cell>
          <cell r="M919" t="e">
            <v>#N/A</v>
          </cell>
          <cell r="N919">
            <v>100.855</v>
          </cell>
          <cell r="O919">
            <v>1637</v>
          </cell>
          <cell r="P919">
            <v>1521.2331999999999</v>
          </cell>
          <cell r="Q919">
            <v>42.465800000000002</v>
          </cell>
          <cell r="R919">
            <v>0</v>
          </cell>
          <cell r="S919">
            <v>105.35000000000001</v>
          </cell>
          <cell r="T919">
            <v>99.188100000000006</v>
          </cell>
          <cell r="U919">
            <v>0</v>
          </cell>
          <cell r="V919">
            <v>99.784700000000001</v>
          </cell>
          <cell r="W919" t="e">
            <v>#N/A</v>
          </cell>
          <cell r="X919" t="e">
            <v>#N/A</v>
          </cell>
          <cell r="Y919" t="e">
            <v>#N/A</v>
          </cell>
          <cell r="Z919" t="e">
            <v>#N/A</v>
          </cell>
          <cell r="AA919" t="e">
            <v>#N/A</v>
          </cell>
          <cell r="AB919">
            <v>1586.106</v>
          </cell>
          <cell r="AE919" t="e">
            <v>#N/A</v>
          </cell>
          <cell r="AG919">
            <v>0</v>
          </cell>
          <cell r="AI919">
            <v>108.89830000000001</v>
          </cell>
          <cell r="AJ919" t="e">
            <v>#N/A</v>
          </cell>
          <cell r="AK919">
            <v>100</v>
          </cell>
          <cell r="AL919" t="e">
            <v>#N/A</v>
          </cell>
          <cell r="AM919" t="e">
            <v>#N/A</v>
          </cell>
          <cell r="AN919" t="e">
            <v>#N/A</v>
          </cell>
          <cell r="AO919" t="e">
            <v>#N/A</v>
          </cell>
          <cell r="AP919" t="e">
            <v>#N/A</v>
          </cell>
          <cell r="AQ919" t="e">
            <v>#N/A</v>
          </cell>
          <cell r="AR919" t="e">
            <v>#N/A</v>
          </cell>
          <cell r="AS919">
            <v>0</v>
          </cell>
          <cell r="AT919" t="e">
            <v>#N/A</v>
          </cell>
          <cell r="AU919">
            <v>0</v>
          </cell>
          <cell r="AV919" t="e">
            <v>#N/A</v>
          </cell>
          <cell r="AW919" t="e">
            <v>#N/A</v>
          </cell>
          <cell r="AX919" t="e">
            <v>#N/A</v>
          </cell>
          <cell r="AY919" t="e">
            <v>#N/A</v>
          </cell>
          <cell r="AZ919" t="e">
            <v>#N/A</v>
          </cell>
          <cell r="BA919">
            <v>97.178899999999999</v>
          </cell>
          <cell r="BB919">
            <v>100</v>
          </cell>
          <cell r="BC919" t="e">
            <v>#N/A</v>
          </cell>
          <cell r="BD919" t="e">
            <v>#N/A</v>
          </cell>
        </row>
        <row r="920">
          <cell r="A920">
            <v>42727</v>
          </cell>
          <cell r="B920">
            <v>0</v>
          </cell>
          <cell r="D920">
            <v>0</v>
          </cell>
          <cell r="G920" t="e">
            <v>#N/A</v>
          </cell>
          <cell r="H920">
            <v>1.1645000000000001</v>
          </cell>
          <cell r="I920">
            <v>7.0019999999999998</v>
          </cell>
          <cell r="J920" t="e">
            <v>#N/A</v>
          </cell>
          <cell r="K920">
            <v>106.07979999999999</v>
          </cell>
          <cell r="L920">
            <v>95.511300000000006</v>
          </cell>
          <cell r="M920" t="e">
            <v>#N/A</v>
          </cell>
          <cell r="N920">
            <v>101.05</v>
          </cell>
          <cell r="O920">
            <v>1618</v>
          </cell>
          <cell r="P920">
            <v>1524.2681</v>
          </cell>
          <cell r="Q920">
            <v>42.493600000000001</v>
          </cell>
          <cell r="R920">
            <v>0</v>
          </cell>
          <cell r="S920">
            <v>99.533299999999997</v>
          </cell>
          <cell r="T920">
            <v>99.251400000000004</v>
          </cell>
          <cell r="U920">
            <v>0</v>
          </cell>
          <cell r="V920">
            <v>99.852199999999996</v>
          </cell>
          <cell r="W920" t="e">
            <v>#N/A</v>
          </cell>
          <cell r="X920" t="e">
            <v>#N/A</v>
          </cell>
          <cell r="Y920" t="e">
            <v>#N/A</v>
          </cell>
          <cell r="Z920" t="e">
            <v>#N/A</v>
          </cell>
          <cell r="AA920" t="e">
            <v>#N/A</v>
          </cell>
          <cell r="AB920">
            <v>1560</v>
          </cell>
          <cell r="AE920" t="e">
            <v>#N/A</v>
          </cell>
          <cell r="AG920">
            <v>0</v>
          </cell>
          <cell r="AI920">
            <v>111.25</v>
          </cell>
          <cell r="AJ920" t="e">
            <v>#N/A</v>
          </cell>
          <cell r="AK920">
            <v>100</v>
          </cell>
          <cell r="AL920" t="e">
            <v>#N/A</v>
          </cell>
          <cell r="AM920" t="e">
            <v>#N/A</v>
          </cell>
          <cell r="AN920" t="e">
            <v>#N/A</v>
          </cell>
          <cell r="AO920" t="e">
            <v>#N/A</v>
          </cell>
          <cell r="AP920" t="e">
            <v>#N/A</v>
          </cell>
          <cell r="AQ920" t="e">
            <v>#N/A</v>
          </cell>
          <cell r="AR920" t="e">
            <v>#N/A</v>
          </cell>
          <cell r="AS920">
            <v>0</v>
          </cell>
          <cell r="AT920" t="e">
            <v>#N/A</v>
          </cell>
          <cell r="AU920">
            <v>0</v>
          </cell>
          <cell r="AV920" t="e">
            <v>#N/A</v>
          </cell>
          <cell r="AW920" t="e">
            <v>#N/A</v>
          </cell>
          <cell r="AX920" t="e">
            <v>#N/A</v>
          </cell>
          <cell r="AY920" t="e">
            <v>#N/A</v>
          </cell>
          <cell r="AZ920" t="e">
            <v>#N/A</v>
          </cell>
          <cell r="BA920">
            <v>97.23960000000001</v>
          </cell>
          <cell r="BB920">
            <v>100</v>
          </cell>
          <cell r="BC920" t="e">
            <v>#N/A</v>
          </cell>
          <cell r="BD920" t="e">
            <v>#N/A</v>
          </cell>
        </row>
        <row r="921">
          <cell r="A921">
            <v>42730</v>
          </cell>
          <cell r="B921">
            <v>0</v>
          </cell>
          <cell r="D921">
            <v>0</v>
          </cell>
          <cell r="G921" t="e">
            <v>#N/A</v>
          </cell>
          <cell r="H921">
            <v>0.72150000000000003</v>
          </cell>
          <cell r="I921">
            <v>4.335</v>
          </cell>
          <cell r="J921" t="e">
            <v>#N/A</v>
          </cell>
          <cell r="K921">
            <v>106.07979999999999</v>
          </cell>
          <cell r="L921">
            <v>95.545199999999994</v>
          </cell>
          <cell r="M921" t="e">
            <v>#N/A</v>
          </cell>
          <cell r="N921">
            <v>101.22899999999998</v>
          </cell>
          <cell r="O921">
            <v>1625</v>
          </cell>
          <cell r="P921">
            <v>1533.076</v>
          </cell>
          <cell r="Q921">
            <v>19.967600000000001</v>
          </cell>
          <cell r="R921">
            <v>0</v>
          </cell>
          <cell r="S921">
            <v>99.713300000000004</v>
          </cell>
          <cell r="T921">
            <v>99.441900000000004</v>
          </cell>
          <cell r="U921">
            <v>0</v>
          </cell>
          <cell r="V921">
            <v>100.05550000000001</v>
          </cell>
          <cell r="W921" t="e">
            <v>#N/A</v>
          </cell>
          <cell r="X921" t="e">
            <v>#N/A</v>
          </cell>
          <cell r="Y921" t="e">
            <v>#N/A</v>
          </cell>
          <cell r="Z921" t="e">
            <v>#N/A</v>
          </cell>
          <cell r="AA921" t="e">
            <v>#N/A</v>
          </cell>
          <cell r="AB921">
            <v>1560.3400000000001</v>
          </cell>
          <cell r="AE921" t="e">
            <v>#N/A</v>
          </cell>
          <cell r="AG921">
            <v>0</v>
          </cell>
          <cell r="AI921">
            <v>111.47800000000001</v>
          </cell>
          <cell r="AJ921" t="e">
            <v>#N/A</v>
          </cell>
          <cell r="AK921">
            <v>100</v>
          </cell>
          <cell r="AL921" t="e">
            <v>#N/A</v>
          </cell>
          <cell r="AM921" t="e">
            <v>#N/A</v>
          </cell>
          <cell r="AN921" t="e">
            <v>#N/A</v>
          </cell>
          <cell r="AO921" t="e">
            <v>#N/A</v>
          </cell>
          <cell r="AP921" t="e">
            <v>#N/A</v>
          </cell>
          <cell r="AQ921" t="e">
            <v>#N/A</v>
          </cell>
          <cell r="AR921" t="e">
            <v>#N/A</v>
          </cell>
          <cell r="AS921">
            <v>0</v>
          </cell>
          <cell r="AT921" t="e">
            <v>#N/A</v>
          </cell>
          <cell r="AU921">
            <v>0</v>
          </cell>
          <cell r="AV921" t="e">
            <v>#N/A</v>
          </cell>
          <cell r="AW921" t="e">
            <v>#N/A</v>
          </cell>
          <cell r="AX921" t="e">
            <v>#N/A</v>
          </cell>
          <cell r="AY921" t="e">
            <v>#N/A</v>
          </cell>
          <cell r="AZ921" t="e">
            <v>#N/A</v>
          </cell>
          <cell r="BA921">
            <v>97.422200000000004</v>
          </cell>
          <cell r="BB921">
            <v>100</v>
          </cell>
          <cell r="BC921" t="e">
            <v>#N/A</v>
          </cell>
          <cell r="BD921" t="e">
            <v>#N/A</v>
          </cell>
        </row>
        <row r="922">
          <cell r="A922">
            <v>42731</v>
          </cell>
          <cell r="B922">
            <v>0</v>
          </cell>
          <cell r="D922">
            <v>0</v>
          </cell>
          <cell r="G922" t="e">
            <v>#N/A</v>
          </cell>
          <cell r="H922">
            <v>0.57350000000000001</v>
          </cell>
          <cell r="I922">
            <v>3.4459999999999997</v>
          </cell>
          <cell r="J922" t="e">
            <v>#N/A</v>
          </cell>
          <cell r="K922">
            <v>106.07979999999999</v>
          </cell>
          <cell r="L922">
            <v>95.5565</v>
          </cell>
          <cell r="M922" t="e">
            <v>#N/A</v>
          </cell>
          <cell r="N922">
            <v>101.4</v>
          </cell>
          <cell r="O922">
            <v>1614.9999999999998</v>
          </cell>
          <cell r="P922">
            <v>1535.8871000000001</v>
          </cell>
          <cell r="Q922">
            <v>19.980800000000002</v>
          </cell>
          <cell r="R922">
            <v>0</v>
          </cell>
          <cell r="S922">
            <v>99.850000000000009</v>
          </cell>
          <cell r="T922">
            <v>99.505499999999998</v>
          </cell>
          <cell r="U922">
            <v>0</v>
          </cell>
          <cell r="V922">
            <v>100.12350000000001</v>
          </cell>
          <cell r="W922" t="e">
            <v>#N/A</v>
          </cell>
          <cell r="X922" t="e">
            <v>#N/A</v>
          </cell>
          <cell r="Y922" t="e">
            <v>#N/A</v>
          </cell>
          <cell r="Z922" t="e">
            <v>#N/A</v>
          </cell>
          <cell r="AA922" t="e">
            <v>#N/A</v>
          </cell>
          <cell r="AB922">
            <v>1560.4465</v>
          </cell>
          <cell r="AE922" t="e">
            <v>#N/A</v>
          </cell>
          <cell r="AG922">
            <v>0</v>
          </cell>
          <cell r="AI922">
            <v>111.554</v>
          </cell>
          <cell r="AJ922" t="e">
            <v>#N/A</v>
          </cell>
          <cell r="AK922">
            <v>100</v>
          </cell>
          <cell r="AL922" t="e">
            <v>#N/A</v>
          </cell>
          <cell r="AM922" t="e">
            <v>#N/A</v>
          </cell>
          <cell r="AN922" t="e">
            <v>#N/A</v>
          </cell>
          <cell r="AO922" t="e">
            <v>#N/A</v>
          </cell>
          <cell r="AP922" t="e">
            <v>#N/A</v>
          </cell>
          <cell r="AQ922" t="e">
            <v>#N/A</v>
          </cell>
          <cell r="AR922" t="e">
            <v>#N/A</v>
          </cell>
          <cell r="AS922">
            <v>0</v>
          </cell>
          <cell r="AT922" t="e">
            <v>#N/A</v>
          </cell>
          <cell r="AU922">
            <v>0</v>
          </cell>
          <cell r="AV922" t="e">
            <v>#N/A</v>
          </cell>
          <cell r="AW922" t="e">
            <v>#N/A</v>
          </cell>
          <cell r="AX922" t="e">
            <v>#N/A</v>
          </cell>
          <cell r="AY922" t="e">
            <v>#N/A</v>
          </cell>
          <cell r="AZ922" t="e">
            <v>#N/A</v>
          </cell>
          <cell r="BA922">
            <v>97.4833</v>
          </cell>
          <cell r="BB922">
            <v>100</v>
          </cell>
          <cell r="BC922" t="e">
            <v>#N/A</v>
          </cell>
          <cell r="BD922" t="e">
            <v>#N/A</v>
          </cell>
        </row>
        <row r="923">
          <cell r="A923">
            <v>42732</v>
          </cell>
          <cell r="B923">
            <v>0</v>
          </cell>
          <cell r="D923">
            <v>0</v>
          </cell>
          <cell r="G923" t="e">
            <v>#N/A</v>
          </cell>
          <cell r="H923">
            <v>0.42549999999999999</v>
          </cell>
          <cell r="I923">
            <v>2.556</v>
          </cell>
          <cell r="J923" t="e">
            <v>#N/A</v>
          </cell>
          <cell r="K923">
            <v>106.07979999999999</v>
          </cell>
          <cell r="L923">
            <v>95.567800000000005</v>
          </cell>
          <cell r="M923" t="e">
            <v>#N/A</v>
          </cell>
          <cell r="N923">
            <v>101.49999999999999</v>
          </cell>
          <cell r="O923">
            <v>1630.9999999999998</v>
          </cell>
          <cell r="P923">
            <v>1538.6742999999999</v>
          </cell>
          <cell r="Q923">
            <v>19.994</v>
          </cell>
          <cell r="R923">
            <v>0</v>
          </cell>
          <cell r="S923">
            <v>100.15</v>
          </cell>
          <cell r="T923">
            <v>99.568899999999999</v>
          </cell>
          <cell r="U923">
            <v>0</v>
          </cell>
          <cell r="V923">
            <v>100.19110000000001</v>
          </cell>
          <cell r="W923" t="e">
            <v>#N/A</v>
          </cell>
          <cell r="X923" t="e">
            <v>#N/A</v>
          </cell>
          <cell r="Y923" t="e">
            <v>#N/A</v>
          </cell>
          <cell r="Z923" t="e">
            <v>#N/A</v>
          </cell>
          <cell r="AA923" t="e">
            <v>#N/A</v>
          </cell>
          <cell r="AB923">
            <v>1560.5644</v>
          </cell>
          <cell r="AE923" t="e">
            <v>#N/A</v>
          </cell>
          <cell r="AG923">
            <v>0</v>
          </cell>
          <cell r="AI923">
            <v>111.63000000000001</v>
          </cell>
          <cell r="AJ923" t="e">
            <v>#N/A</v>
          </cell>
          <cell r="AK923">
            <v>100</v>
          </cell>
          <cell r="AL923" t="e">
            <v>#N/A</v>
          </cell>
          <cell r="AM923" t="e">
            <v>#N/A</v>
          </cell>
          <cell r="AN923" t="e">
            <v>#N/A</v>
          </cell>
          <cell r="AO923" t="e">
            <v>#N/A</v>
          </cell>
          <cell r="AP923" t="e">
            <v>#N/A</v>
          </cell>
          <cell r="AQ923" t="e">
            <v>#N/A</v>
          </cell>
          <cell r="AR923" t="e">
            <v>#N/A</v>
          </cell>
          <cell r="AS923">
            <v>0</v>
          </cell>
          <cell r="AT923" t="e">
            <v>#N/A</v>
          </cell>
          <cell r="AU923">
            <v>0</v>
          </cell>
          <cell r="AV923" t="e">
            <v>#N/A</v>
          </cell>
          <cell r="AW923" t="e">
            <v>#N/A</v>
          </cell>
          <cell r="AX923" t="e">
            <v>#N/A</v>
          </cell>
          <cell r="AY923" t="e">
            <v>#N/A</v>
          </cell>
          <cell r="AZ923" t="e">
            <v>#N/A</v>
          </cell>
          <cell r="BA923">
            <v>97.544299999999993</v>
          </cell>
          <cell r="BB923">
            <v>100</v>
          </cell>
          <cell r="BC923" t="e">
            <v>#N/A</v>
          </cell>
          <cell r="BD923" t="e">
            <v>#N/A</v>
          </cell>
        </row>
        <row r="924">
          <cell r="A924">
            <v>42733</v>
          </cell>
          <cell r="B924">
            <v>0</v>
          </cell>
          <cell r="D924">
            <v>0</v>
          </cell>
          <cell r="G924" t="e">
            <v>#N/A</v>
          </cell>
          <cell r="H924">
            <v>0.27750000000000002</v>
          </cell>
          <cell r="I924">
            <v>1.667</v>
          </cell>
          <cell r="J924" t="e">
            <v>#N/A</v>
          </cell>
          <cell r="K924">
            <v>106.07979999999999</v>
          </cell>
          <cell r="L924">
            <v>95.579099999999997</v>
          </cell>
          <cell r="M924" t="e">
            <v>#N/A</v>
          </cell>
          <cell r="N924">
            <v>101.5595</v>
          </cell>
          <cell r="O924">
            <v>1667.0000000000002</v>
          </cell>
          <cell r="P924">
            <v>1541.5018</v>
          </cell>
          <cell r="Q924">
            <v>20.007200000000001</v>
          </cell>
          <cell r="R924">
            <v>0</v>
          </cell>
          <cell r="S924">
            <v>100.1</v>
          </cell>
          <cell r="T924">
            <v>99.632400000000004</v>
          </cell>
          <cell r="U924">
            <v>0</v>
          </cell>
          <cell r="V924">
            <v>100.2589</v>
          </cell>
          <cell r="W924" t="e">
            <v>#N/A</v>
          </cell>
          <cell r="X924" t="e">
            <v>#N/A</v>
          </cell>
          <cell r="Y924" t="e">
            <v>#N/A</v>
          </cell>
          <cell r="Z924" t="e">
            <v>#N/A</v>
          </cell>
          <cell r="AA924" t="e">
            <v>#N/A</v>
          </cell>
          <cell r="AB924">
            <v>1602</v>
          </cell>
          <cell r="AE924" t="e">
            <v>#N/A</v>
          </cell>
          <cell r="AG924">
            <v>0</v>
          </cell>
          <cell r="AI924">
            <v>111.70599999999999</v>
          </cell>
          <cell r="AJ924" t="e">
            <v>#N/A</v>
          </cell>
          <cell r="AK924">
            <v>100</v>
          </cell>
          <cell r="AL924" t="e">
            <v>#N/A</v>
          </cell>
          <cell r="AM924" t="e">
            <v>#N/A</v>
          </cell>
          <cell r="AN924" t="e">
            <v>#N/A</v>
          </cell>
          <cell r="AO924" t="e">
            <v>#N/A</v>
          </cell>
          <cell r="AP924" t="e">
            <v>#N/A</v>
          </cell>
          <cell r="AQ924" t="e">
            <v>#N/A</v>
          </cell>
          <cell r="AR924" t="e">
            <v>#N/A</v>
          </cell>
          <cell r="AS924">
            <v>0</v>
          </cell>
          <cell r="AT924" t="e">
            <v>#N/A</v>
          </cell>
          <cell r="AU924">
            <v>0</v>
          </cell>
          <cell r="AV924" t="e">
            <v>#N/A</v>
          </cell>
          <cell r="AW924" t="e">
            <v>#N/A</v>
          </cell>
          <cell r="AX924" t="e">
            <v>#N/A</v>
          </cell>
          <cell r="AY924" t="e">
            <v>#N/A</v>
          </cell>
          <cell r="AZ924" t="e">
            <v>#N/A</v>
          </cell>
          <cell r="BA924">
            <v>97.605199999999996</v>
          </cell>
          <cell r="BB924">
            <v>100</v>
          </cell>
          <cell r="BC924" t="e">
            <v>#N/A</v>
          </cell>
          <cell r="BD924" t="e">
            <v>#N/A</v>
          </cell>
        </row>
        <row r="925">
          <cell r="A925">
            <v>42734</v>
          </cell>
          <cell r="B925">
            <v>0</v>
          </cell>
          <cell r="D925">
            <v>0</v>
          </cell>
          <cell r="G925" t="e">
            <v>#N/A</v>
          </cell>
          <cell r="H925">
            <v>9.9999999999999991E-5</v>
          </cell>
          <cell r="I925">
            <v>9.9999999999999991E-5</v>
          </cell>
          <cell r="J925" t="e">
            <v>#N/A</v>
          </cell>
          <cell r="K925">
            <v>106.07979999999999</v>
          </cell>
          <cell r="L925">
            <v>88.6584</v>
          </cell>
          <cell r="M925" t="e">
            <v>#N/A</v>
          </cell>
          <cell r="N925">
            <v>101.6193</v>
          </cell>
          <cell r="O925">
            <v>1647.4866</v>
          </cell>
          <cell r="P925">
            <v>1544.4178000000002</v>
          </cell>
          <cell r="Q925">
            <v>20.020399999999999</v>
          </cell>
          <cell r="R925">
            <v>0</v>
          </cell>
          <cell r="S925">
            <v>100.15799999999999</v>
          </cell>
          <cell r="T925">
            <v>99.696399999999997</v>
          </cell>
          <cell r="U925">
            <v>0</v>
          </cell>
          <cell r="V925">
            <v>100.32730000000001</v>
          </cell>
          <cell r="W925" t="e">
            <v>#N/A</v>
          </cell>
          <cell r="X925" t="e">
            <v>#N/A</v>
          </cell>
          <cell r="Y925" t="e">
            <v>#N/A</v>
          </cell>
          <cell r="Z925" t="e">
            <v>#N/A</v>
          </cell>
          <cell r="AA925" t="e">
            <v>#N/A</v>
          </cell>
          <cell r="AB925">
            <v>1602.0900999999999</v>
          </cell>
          <cell r="AE925" t="e">
            <v>#N/A</v>
          </cell>
          <cell r="AG925">
            <v>0</v>
          </cell>
          <cell r="AI925">
            <v>111.78189999999999</v>
          </cell>
          <cell r="AJ925" t="e">
            <v>#N/A</v>
          </cell>
          <cell r="AK925">
            <v>100</v>
          </cell>
          <cell r="AL925" t="e">
            <v>#N/A</v>
          </cell>
          <cell r="AM925" t="e">
            <v>#N/A</v>
          </cell>
          <cell r="AN925" t="e">
            <v>#N/A</v>
          </cell>
          <cell r="AO925" t="e">
            <v>#N/A</v>
          </cell>
          <cell r="AP925" t="e">
            <v>#N/A</v>
          </cell>
          <cell r="AQ925" t="e">
            <v>#N/A</v>
          </cell>
          <cell r="AR925" t="e">
            <v>#N/A</v>
          </cell>
          <cell r="AS925">
            <v>0</v>
          </cell>
          <cell r="AT925" t="e">
            <v>#N/A</v>
          </cell>
          <cell r="AU925">
            <v>0</v>
          </cell>
          <cell r="AV925" t="e">
            <v>#N/A</v>
          </cell>
          <cell r="AW925" t="e">
            <v>#N/A</v>
          </cell>
          <cell r="AX925" t="e">
            <v>#N/A</v>
          </cell>
          <cell r="AY925" t="e">
            <v>#N/A</v>
          </cell>
          <cell r="AZ925" t="e">
            <v>#N/A</v>
          </cell>
          <cell r="BA925">
            <v>97.666499999999999</v>
          </cell>
          <cell r="BB925">
            <v>100</v>
          </cell>
          <cell r="BC925" t="e">
            <v>#N/A</v>
          </cell>
          <cell r="BD925" t="e">
            <v>#N/A</v>
          </cell>
        </row>
        <row r="926">
          <cell r="A926">
            <v>42737</v>
          </cell>
          <cell r="B926">
            <v>0</v>
          </cell>
          <cell r="D926">
            <v>0</v>
          </cell>
          <cell r="G926" t="e">
            <v>#N/A</v>
          </cell>
          <cell r="H926">
            <v>9.9999999999999991E-5</v>
          </cell>
          <cell r="I926">
            <v>9.9999999999999991E-5</v>
          </cell>
          <cell r="J926" t="e">
            <v>#N/A</v>
          </cell>
          <cell r="K926">
            <v>106.07979999999999</v>
          </cell>
          <cell r="L926">
            <v>88.690100000000001</v>
          </cell>
          <cell r="M926" t="e">
            <v>#N/A</v>
          </cell>
          <cell r="N926">
            <v>101.79879999999999</v>
          </cell>
          <cell r="O926">
            <v>1647.4931000000001</v>
          </cell>
          <cell r="P926">
            <v>1553.4077</v>
          </cell>
          <cell r="Q926">
            <v>20.060099999999998</v>
          </cell>
          <cell r="R926">
            <v>0</v>
          </cell>
          <cell r="S926">
            <v>100.33199999999999</v>
          </cell>
          <cell r="T926">
            <v>99.8874</v>
          </cell>
          <cell r="U926">
            <v>0</v>
          </cell>
          <cell r="V926">
            <v>100.5314</v>
          </cell>
          <cell r="W926" t="e">
            <v>#N/A</v>
          </cell>
          <cell r="X926" t="e">
            <v>#N/A</v>
          </cell>
          <cell r="Y926" t="e">
            <v>#N/A</v>
          </cell>
          <cell r="Z926" t="e">
            <v>#N/A</v>
          </cell>
          <cell r="AA926" t="e">
            <v>#N/A</v>
          </cell>
          <cell r="AB926">
            <v>1602.3605</v>
          </cell>
          <cell r="AE926" t="e">
            <v>#N/A</v>
          </cell>
          <cell r="AG926">
            <v>0</v>
          </cell>
          <cell r="AI926">
            <v>112.0098</v>
          </cell>
          <cell r="AJ926" t="e">
            <v>#N/A</v>
          </cell>
          <cell r="AK926">
            <v>100</v>
          </cell>
          <cell r="AL926" t="e">
            <v>#N/A</v>
          </cell>
          <cell r="AM926" t="e">
            <v>#N/A</v>
          </cell>
          <cell r="AN926" t="e">
            <v>#N/A</v>
          </cell>
          <cell r="AO926" t="e">
            <v>#N/A</v>
          </cell>
          <cell r="AP926" t="e">
            <v>#N/A</v>
          </cell>
          <cell r="AQ926" t="e">
            <v>#N/A</v>
          </cell>
          <cell r="AR926" t="e">
            <v>#N/A</v>
          </cell>
          <cell r="AS926">
            <v>0</v>
          </cell>
          <cell r="AT926" t="e">
            <v>#N/A</v>
          </cell>
          <cell r="AU926">
            <v>0</v>
          </cell>
          <cell r="AV926" t="e">
            <v>#N/A</v>
          </cell>
          <cell r="AW926" t="e">
            <v>#N/A</v>
          </cell>
          <cell r="AX926" t="e">
            <v>#N/A</v>
          </cell>
          <cell r="AY926" t="e">
            <v>#N/A</v>
          </cell>
          <cell r="AZ926" t="e">
            <v>#N/A</v>
          </cell>
          <cell r="BA926">
            <v>97.850899999999996</v>
          </cell>
          <cell r="BB926">
            <v>100</v>
          </cell>
          <cell r="BC926" t="e">
            <v>#N/A</v>
          </cell>
          <cell r="BD926" t="e">
            <v>#N/A</v>
          </cell>
        </row>
        <row r="927">
          <cell r="A927">
            <v>42738</v>
          </cell>
          <cell r="B927">
            <v>0</v>
          </cell>
          <cell r="D927">
            <v>0</v>
          </cell>
          <cell r="G927" t="e">
            <v>#N/A</v>
          </cell>
          <cell r="H927">
            <v>9.9999999999999991E-5</v>
          </cell>
          <cell r="I927">
            <v>9.9999999999999991E-5</v>
          </cell>
          <cell r="J927" t="e">
            <v>#N/A</v>
          </cell>
          <cell r="K927">
            <v>106.07979999999999</v>
          </cell>
          <cell r="L927">
            <v>88.700699999999998</v>
          </cell>
          <cell r="M927" t="e">
            <v>#N/A</v>
          </cell>
          <cell r="N927">
            <v>101.85869999999998</v>
          </cell>
          <cell r="O927">
            <v>1659</v>
          </cell>
          <cell r="P927">
            <v>1556.7923000000001</v>
          </cell>
          <cell r="Q927">
            <v>20.0733</v>
          </cell>
          <cell r="R927">
            <v>0</v>
          </cell>
          <cell r="S927">
            <v>100.35000000000001</v>
          </cell>
          <cell r="T927">
            <v>99.951099999999997</v>
          </cell>
          <cell r="U927">
            <v>0</v>
          </cell>
          <cell r="V927">
            <v>100.59949999999999</v>
          </cell>
          <cell r="W927" t="e">
            <v>#N/A</v>
          </cell>
          <cell r="X927" t="e">
            <v>#N/A</v>
          </cell>
          <cell r="Y927" t="e">
            <v>#N/A</v>
          </cell>
          <cell r="Z927" t="e">
            <v>#N/A</v>
          </cell>
          <cell r="AA927" t="e">
            <v>#N/A</v>
          </cell>
          <cell r="AB927">
            <v>1588</v>
          </cell>
          <cell r="AE927" t="e">
            <v>#N/A</v>
          </cell>
          <cell r="AG927">
            <v>0</v>
          </cell>
          <cell r="AI927">
            <v>112.08579999999999</v>
          </cell>
          <cell r="AJ927" t="e">
            <v>#N/A</v>
          </cell>
          <cell r="AK927">
            <v>100</v>
          </cell>
          <cell r="AL927" t="e">
            <v>#N/A</v>
          </cell>
          <cell r="AM927" t="e">
            <v>#N/A</v>
          </cell>
          <cell r="AN927" t="e">
            <v>#N/A</v>
          </cell>
          <cell r="AO927" t="e">
            <v>#N/A</v>
          </cell>
          <cell r="AP927" t="e">
            <v>#N/A</v>
          </cell>
          <cell r="AQ927" t="e">
            <v>#N/A</v>
          </cell>
          <cell r="AR927" t="e">
            <v>#N/A</v>
          </cell>
          <cell r="AS927">
            <v>0</v>
          </cell>
          <cell r="AT927" t="e">
            <v>#N/A</v>
          </cell>
          <cell r="AU927">
            <v>0</v>
          </cell>
          <cell r="AV927" t="e">
            <v>#N/A</v>
          </cell>
          <cell r="AW927" t="e">
            <v>#N/A</v>
          </cell>
          <cell r="AX927" t="e">
            <v>#N/A</v>
          </cell>
          <cell r="AY927" t="e">
            <v>#N/A</v>
          </cell>
          <cell r="AZ927" t="e">
            <v>#N/A</v>
          </cell>
          <cell r="BA927">
            <v>97.912199999999999</v>
          </cell>
          <cell r="BB927">
            <v>100</v>
          </cell>
          <cell r="BC927" t="e">
            <v>#N/A</v>
          </cell>
          <cell r="BD927" t="e">
            <v>#N/A</v>
          </cell>
        </row>
        <row r="928">
          <cell r="A928">
            <v>42739</v>
          </cell>
          <cell r="B928">
            <v>0</v>
          </cell>
          <cell r="D928">
            <v>0</v>
          </cell>
          <cell r="G928" t="e">
            <v>#N/A</v>
          </cell>
          <cell r="H928">
            <v>9.9999999999999991E-5</v>
          </cell>
          <cell r="I928">
            <v>9.9999999999999991E-5</v>
          </cell>
          <cell r="J928" t="e">
            <v>#N/A</v>
          </cell>
          <cell r="K928">
            <v>106.07979999999999</v>
          </cell>
          <cell r="L928">
            <v>89.8</v>
          </cell>
          <cell r="M928" t="e">
            <v>#N/A</v>
          </cell>
          <cell r="N928">
            <v>101.9186</v>
          </cell>
          <cell r="O928">
            <v>1666</v>
          </cell>
          <cell r="P928">
            <v>1560.2245</v>
          </cell>
          <cell r="Q928">
            <v>20.086499999999997</v>
          </cell>
          <cell r="R928">
            <v>0</v>
          </cell>
          <cell r="S928">
            <v>100.49999999999999</v>
          </cell>
          <cell r="T928">
            <v>100.01480000000001</v>
          </cell>
          <cell r="U928">
            <v>0</v>
          </cell>
          <cell r="V928">
            <v>100.6675</v>
          </cell>
          <cell r="W928" t="e">
            <v>#N/A</v>
          </cell>
          <cell r="X928" t="e">
            <v>#N/A</v>
          </cell>
          <cell r="Y928" t="e">
            <v>#N/A</v>
          </cell>
          <cell r="Z928" t="e">
            <v>#N/A</v>
          </cell>
          <cell r="AA928" t="e">
            <v>#N/A</v>
          </cell>
          <cell r="AB928">
            <v>1602</v>
          </cell>
          <cell r="AE928" t="e">
            <v>#N/A</v>
          </cell>
          <cell r="AG928">
            <v>0</v>
          </cell>
          <cell r="AI928">
            <v>112.1618</v>
          </cell>
          <cell r="AJ928" t="e">
            <v>#N/A</v>
          </cell>
          <cell r="AK928">
            <v>100</v>
          </cell>
          <cell r="AL928" t="e">
            <v>#N/A</v>
          </cell>
          <cell r="AM928" t="e">
            <v>#N/A</v>
          </cell>
          <cell r="AN928" t="e">
            <v>#N/A</v>
          </cell>
          <cell r="AO928" t="e">
            <v>#N/A</v>
          </cell>
          <cell r="AP928" t="e">
            <v>#N/A</v>
          </cell>
          <cell r="AQ928" t="e">
            <v>#N/A</v>
          </cell>
          <cell r="AR928" t="e">
            <v>#N/A</v>
          </cell>
          <cell r="AS928">
            <v>0</v>
          </cell>
          <cell r="AT928" t="e">
            <v>#N/A</v>
          </cell>
          <cell r="AU928">
            <v>0</v>
          </cell>
          <cell r="AV928" t="e">
            <v>#N/A</v>
          </cell>
          <cell r="AW928" t="e">
            <v>#N/A</v>
          </cell>
          <cell r="AX928" t="e">
            <v>#N/A</v>
          </cell>
          <cell r="AY928" t="e">
            <v>#N/A</v>
          </cell>
          <cell r="AZ928" t="e">
            <v>#N/A</v>
          </cell>
          <cell r="BA928">
            <v>97.973399999999998</v>
          </cell>
          <cell r="BB928">
            <v>100</v>
          </cell>
          <cell r="BC928" t="e">
            <v>#N/A</v>
          </cell>
          <cell r="BD928" t="e">
            <v>#N/A</v>
          </cell>
        </row>
        <row r="929">
          <cell r="A929">
            <v>42740</v>
          </cell>
          <cell r="B929">
            <v>0</v>
          </cell>
          <cell r="D929">
            <v>0</v>
          </cell>
          <cell r="G929" t="e">
            <v>#N/A</v>
          </cell>
          <cell r="H929">
            <v>9.9999999999999991E-5</v>
          </cell>
          <cell r="I929">
            <v>9.9999999999999991E-5</v>
          </cell>
          <cell r="J929" t="e">
            <v>#N/A</v>
          </cell>
          <cell r="K929">
            <v>106.07979999999999</v>
          </cell>
          <cell r="L929">
            <v>89.805500000000009</v>
          </cell>
          <cell r="M929" t="e">
            <v>#N/A</v>
          </cell>
          <cell r="N929">
            <v>101.9787</v>
          </cell>
          <cell r="O929">
            <v>1648</v>
          </cell>
          <cell r="P929">
            <v>1563.6860000000001</v>
          </cell>
          <cell r="Q929">
            <v>20.099800000000002</v>
          </cell>
          <cell r="R929">
            <v>0</v>
          </cell>
          <cell r="S929">
            <v>101.005</v>
          </cell>
          <cell r="T929">
            <v>100.07900000000001</v>
          </cell>
          <cell r="U929">
            <v>0</v>
          </cell>
          <cell r="V929">
            <v>100.73620000000001</v>
          </cell>
          <cell r="W929" t="e">
            <v>#N/A</v>
          </cell>
          <cell r="X929" t="e">
            <v>#N/A</v>
          </cell>
          <cell r="Y929" t="e">
            <v>#N/A</v>
          </cell>
          <cell r="Z929" t="e">
            <v>#N/A</v>
          </cell>
          <cell r="AA929" t="e">
            <v>#N/A</v>
          </cell>
          <cell r="AB929">
            <v>1602.1249</v>
          </cell>
          <cell r="AE929" t="e">
            <v>#N/A</v>
          </cell>
          <cell r="AG929">
            <v>0</v>
          </cell>
          <cell r="AI929">
            <v>112.23780000000001</v>
          </cell>
          <cell r="AJ929" t="e">
            <v>#N/A</v>
          </cell>
          <cell r="AK929">
            <v>100</v>
          </cell>
          <cell r="AL929" t="e">
            <v>#N/A</v>
          </cell>
          <cell r="AM929" t="e">
            <v>#N/A</v>
          </cell>
          <cell r="AN929" t="e">
            <v>#N/A</v>
          </cell>
          <cell r="AO929" t="e">
            <v>#N/A</v>
          </cell>
          <cell r="AP929" t="e">
            <v>#N/A</v>
          </cell>
          <cell r="AQ929" t="e">
            <v>#N/A</v>
          </cell>
          <cell r="AR929" t="e">
            <v>#N/A</v>
          </cell>
          <cell r="AS929">
            <v>0</v>
          </cell>
          <cell r="AT929" t="e">
            <v>#N/A</v>
          </cell>
          <cell r="AU929">
            <v>0</v>
          </cell>
          <cell r="AV929" t="e">
            <v>#N/A</v>
          </cell>
          <cell r="AW929" t="e">
            <v>#N/A</v>
          </cell>
          <cell r="AX929" t="e">
            <v>#N/A</v>
          </cell>
          <cell r="AY929" t="e">
            <v>#N/A</v>
          </cell>
          <cell r="AZ929" t="e">
            <v>#N/A</v>
          </cell>
          <cell r="BA929">
            <v>98.034900000000007</v>
          </cell>
          <cell r="BB929">
            <v>100</v>
          </cell>
          <cell r="BC929" t="e">
            <v>#N/A</v>
          </cell>
          <cell r="BD929" t="e">
            <v>#N/A</v>
          </cell>
        </row>
        <row r="930">
          <cell r="A930">
            <v>42741</v>
          </cell>
          <cell r="B930">
            <v>0</v>
          </cell>
          <cell r="D930">
            <v>0</v>
          </cell>
          <cell r="G930" t="e">
            <v>#N/A</v>
          </cell>
          <cell r="H930">
            <v>9.9999999999999991E-5</v>
          </cell>
          <cell r="I930">
            <v>9.9999999999999991E-5</v>
          </cell>
          <cell r="J930" t="e">
            <v>#N/A</v>
          </cell>
          <cell r="K930">
            <v>106.07979999999999</v>
          </cell>
          <cell r="L930">
            <v>89.810999999999993</v>
          </cell>
          <cell r="M930" t="e">
            <v>#N/A</v>
          </cell>
          <cell r="N930">
            <v>102.2</v>
          </cell>
          <cell r="O930">
            <v>1639</v>
          </cell>
          <cell r="P930">
            <v>1567.1304</v>
          </cell>
          <cell r="Q930">
            <v>20.113099999999999</v>
          </cell>
          <cell r="R930">
            <v>0</v>
          </cell>
          <cell r="S930">
            <v>101</v>
          </cell>
          <cell r="T930">
            <v>100.14279999999999</v>
          </cell>
          <cell r="U930">
            <v>0</v>
          </cell>
          <cell r="V930">
            <v>100.80439999999999</v>
          </cell>
          <cell r="W930" t="e">
            <v>#N/A</v>
          </cell>
          <cell r="X930" t="e">
            <v>#N/A</v>
          </cell>
          <cell r="Y930" t="e">
            <v>#N/A</v>
          </cell>
          <cell r="Z930" t="e">
            <v>#N/A</v>
          </cell>
          <cell r="AA930" t="e">
            <v>#N/A</v>
          </cell>
          <cell r="AB930">
            <v>1578</v>
          </cell>
          <cell r="AE930" t="e">
            <v>#N/A</v>
          </cell>
          <cell r="AG930">
            <v>0</v>
          </cell>
          <cell r="AI930">
            <v>112.31370000000001</v>
          </cell>
          <cell r="AJ930" t="e">
            <v>#N/A</v>
          </cell>
          <cell r="AK930">
            <v>100</v>
          </cell>
          <cell r="AL930" t="e">
            <v>#N/A</v>
          </cell>
          <cell r="AM930" t="e">
            <v>#N/A</v>
          </cell>
          <cell r="AN930" t="e">
            <v>#N/A</v>
          </cell>
          <cell r="AO930" t="e">
            <v>#N/A</v>
          </cell>
          <cell r="AP930" t="e">
            <v>#N/A</v>
          </cell>
          <cell r="AQ930" t="e">
            <v>#N/A</v>
          </cell>
          <cell r="AR930" t="e">
            <v>#N/A</v>
          </cell>
          <cell r="AS930">
            <v>0</v>
          </cell>
          <cell r="AT930" t="e">
            <v>#N/A</v>
          </cell>
          <cell r="AU930">
            <v>0</v>
          </cell>
          <cell r="AV930" t="e">
            <v>#N/A</v>
          </cell>
          <cell r="AW930" t="e">
            <v>#N/A</v>
          </cell>
          <cell r="AX930" t="e">
            <v>#N/A</v>
          </cell>
          <cell r="AY930" t="e">
            <v>#N/A</v>
          </cell>
          <cell r="AZ930" t="e">
            <v>#N/A</v>
          </cell>
          <cell r="BA930">
            <v>98.096499999999992</v>
          </cell>
          <cell r="BB930">
            <v>100</v>
          </cell>
          <cell r="BC930" t="e">
            <v>#N/A</v>
          </cell>
          <cell r="BD930" t="e">
            <v>#N/A</v>
          </cell>
        </row>
        <row r="931">
          <cell r="A931">
            <v>42744</v>
          </cell>
          <cell r="B931">
            <v>0</v>
          </cell>
          <cell r="D931">
            <v>0</v>
          </cell>
          <cell r="G931" t="e">
            <v>#N/A</v>
          </cell>
          <cell r="H931">
            <v>9.9999999999999991E-5</v>
          </cell>
          <cell r="I931">
            <v>9.9999999999999991E-5</v>
          </cell>
          <cell r="J931" t="e">
            <v>#N/A</v>
          </cell>
          <cell r="K931">
            <v>106.07979999999999</v>
          </cell>
          <cell r="L931">
            <v>89.82759999999999</v>
          </cell>
          <cell r="M931" t="e">
            <v>#N/A</v>
          </cell>
          <cell r="N931">
            <v>102.3796</v>
          </cell>
          <cell r="O931">
            <v>1642.7499999999998</v>
          </cell>
          <cell r="P931">
            <v>1577.1795999999999</v>
          </cell>
          <cell r="Q931">
            <v>20.152999999999999</v>
          </cell>
          <cell r="R931">
            <v>0</v>
          </cell>
          <cell r="S931">
            <v>100.89999999999999</v>
          </cell>
          <cell r="T931">
            <v>100.3339</v>
          </cell>
          <cell r="U931">
            <v>0</v>
          </cell>
          <cell r="V931">
            <v>101.0086</v>
          </cell>
          <cell r="W931" t="e">
            <v>#N/A</v>
          </cell>
          <cell r="X931" t="e">
            <v>#N/A</v>
          </cell>
          <cell r="Y931" t="e">
            <v>#N/A</v>
          </cell>
          <cell r="Z931" t="e">
            <v>#N/A</v>
          </cell>
          <cell r="AA931" t="e">
            <v>#N/A</v>
          </cell>
          <cell r="AB931">
            <v>1580.5</v>
          </cell>
          <cell r="AE931" t="e">
            <v>#N/A</v>
          </cell>
          <cell r="AG931">
            <v>0</v>
          </cell>
          <cell r="AI931">
            <v>112.5416</v>
          </cell>
          <cell r="AJ931" t="e">
            <v>#N/A</v>
          </cell>
          <cell r="AK931">
            <v>100</v>
          </cell>
          <cell r="AL931" t="e">
            <v>#N/A</v>
          </cell>
          <cell r="AM931" t="e">
            <v>#N/A</v>
          </cell>
          <cell r="AN931" t="e">
            <v>#N/A</v>
          </cell>
          <cell r="AO931" t="e">
            <v>#N/A</v>
          </cell>
          <cell r="AP931" t="e">
            <v>#N/A</v>
          </cell>
          <cell r="AQ931" t="e">
            <v>#N/A</v>
          </cell>
          <cell r="AR931" t="e">
            <v>#N/A</v>
          </cell>
          <cell r="AS931">
            <v>0</v>
          </cell>
          <cell r="AT931" t="e">
            <v>#N/A</v>
          </cell>
          <cell r="AU931">
            <v>0</v>
          </cell>
          <cell r="AV931" t="e">
            <v>#N/A</v>
          </cell>
          <cell r="AW931" t="e">
            <v>#N/A</v>
          </cell>
          <cell r="AX931" t="e">
            <v>#N/A</v>
          </cell>
          <cell r="AY931" t="e">
            <v>#N/A</v>
          </cell>
          <cell r="AZ931" t="e">
            <v>#N/A</v>
          </cell>
          <cell r="BA931">
            <v>98.280299999999997</v>
          </cell>
          <cell r="BB931">
            <v>100</v>
          </cell>
          <cell r="BC931" t="e">
            <v>#N/A</v>
          </cell>
          <cell r="BD931" t="e">
            <v>#N/A</v>
          </cell>
        </row>
        <row r="932">
          <cell r="A932">
            <v>42745</v>
          </cell>
          <cell r="B932">
            <v>0</v>
          </cell>
          <cell r="D932">
            <v>0</v>
          </cell>
          <cell r="G932" t="e">
            <v>#N/A</v>
          </cell>
          <cell r="H932">
            <v>9.9999999999999991E-5</v>
          </cell>
          <cell r="I932">
            <v>9.9999999999999991E-5</v>
          </cell>
          <cell r="J932" t="e">
            <v>#N/A</v>
          </cell>
          <cell r="K932">
            <v>106.07979999999999</v>
          </cell>
          <cell r="L932">
            <v>89.833100000000002</v>
          </cell>
          <cell r="M932" t="e">
            <v>#N/A</v>
          </cell>
          <cell r="N932">
            <v>102.64999999999999</v>
          </cell>
          <cell r="O932">
            <v>1641.1000000000001</v>
          </cell>
          <cell r="P932">
            <v>1580.3928000000001</v>
          </cell>
          <cell r="Q932">
            <v>20.1663</v>
          </cell>
          <cell r="R932">
            <v>0</v>
          </cell>
          <cell r="S932">
            <v>100.95</v>
          </cell>
          <cell r="T932">
            <v>100.39789999999999</v>
          </cell>
          <cell r="U932">
            <v>0</v>
          </cell>
          <cell r="V932">
            <v>101.077</v>
          </cell>
          <cell r="W932" t="e">
            <v>#N/A</v>
          </cell>
          <cell r="X932" t="e">
            <v>#N/A</v>
          </cell>
          <cell r="Y932" t="e">
            <v>#N/A</v>
          </cell>
          <cell r="Z932" t="e">
            <v>#N/A</v>
          </cell>
          <cell r="AA932" t="e">
            <v>#N/A</v>
          </cell>
          <cell r="AB932">
            <v>1581.5</v>
          </cell>
          <cell r="AE932" t="e">
            <v>#N/A</v>
          </cell>
          <cell r="AG932">
            <v>0</v>
          </cell>
          <cell r="AI932">
            <v>112.61760000000001</v>
          </cell>
          <cell r="AJ932" t="e">
            <v>#N/A</v>
          </cell>
          <cell r="AK932">
            <v>100</v>
          </cell>
          <cell r="AL932" t="e">
            <v>#N/A</v>
          </cell>
          <cell r="AM932" t="e">
            <v>#N/A</v>
          </cell>
          <cell r="AN932" t="e">
            <v>#N/A</v>
          </cell>
          <cell r="AO932" t="e">
            <v>#N/A</v>
          </cell>
          <cell r="AP932" t="e">
            <v>#N/A</v>
          </cell>
          <cell r="AQ932" t="e">
            <v>#N/A</v>
          </cell>
          <cell r="AR932" t="e">
            <v>#N/A</v>
          </cell>
          <cell r="AS932">
            <v>0</v>
          </cell>
          <cell r="AT932" t="e">
            <v>#N/A</v>
          </cell>
          <cell r="AU932">
            <v>0</v>
          </cell>
          <cell r="AV932" t="e">
            <v>#N/A</v>
          </cell>
          <cell r="AW932" t="e">
            <v>#N/A</v>
          </cell>
          <cell r="AX932" t="e">
            <v>#N/A</v>
          </cell>
          <cell r="AY932" t="e">
            <v>#N/A</v>
          </cell>
          <cell r="AZ932" t="e">
            <v>#N/A</v>
          </cell>
          <cell r="BA932">
            <v>98.3416</v>
          </cell>
          <cell r="BB932">
            <v>100</v>
          </cell>
          <cell r="BC932" t="e">
            <v>#N/A</v>
          </cell>
          <cell r="BD932" t="e">
            <v>#N/A</v>
          </cell>
        </row>
        <row r="933">
          <cell r="A933">
            <v>42746</v>
          </cell>
          <cell r="B933">
            <v>0</v>
          </cell>
          <cell r="D933">
            <v>0</v>
          </cell>
          <cell r="G933" t="e">
            <v>#N/A</v>
          </cell>
          <cell r="H933">
            <v>9.9999999999999991E-5</v>
          </cell>
          <cell r="I933">
            <v>9.9999999999999991E-5</v>
          </cell>
          <cell r="J933" t="e">
            <v>#N/A</v>
          </cell>
          <cell r="K933">
            <v>106.07979999999999</v>
          </cell>
          <cell r="L933">
            <v>89.8386</v>
          </cell>
          <cell r="M933" t="e">
            <v>#N/A</v>
          </cell>
          <cell r="N933">
            <v>102.7098</v>
          </cell>
          <cell r="O933">
            <v>1625.5</v>
          </cell>
          <cell r="P933">
            <v>1583.5665999999999</v>
          </cell>
          <cell r="Q933">
            <v>20.179600000000001</v>
          </cell>
          <cell r="R933">
            <v>0</v>
          </cell>
          <cell r="S933">
            <v>101.25</v>
          </cell>
          <cell r="T933">
            <v>100.46189999999999</v>
          </cell>
          <cell r="U933">
            <v>0</v>
          </cell>
          <cell r="V933">
            <v>101.14540000000001</v>
          </cell>
          <cell r="W933" t="e">
            <v>#N/A</v>
          </cell>
          <cell r="X933" t="e">
            <v>#N/A</v>
          </cell>
          <cell r="Y933" t="e">
            <v>#N/A</v>
          </cell>
          <cell r="Z933" t="e">
            <v>#N/A</v>
          </cell>
          <cell r="AA933" t="e">
            <v>#N/A</v>
          </cell>
          <cell r="AB933">
            <v>1576.05</v>
          </cell>
          <cell r="AE933" t="e">
            <v>#N/A</v>
          </cell>
          <cell r="AG933">
            <v>0</v>
          </cell>
          <cell r="AI933">
            <v>112.69359999999999</v>
          </cell>
          <cell r="AJ933" t="e">
            <v>#N/A</v>
          </cell>
          <cell r="AK933">
            <v>100</v>
          </cell>
          <cell r="AL933" t="e">
            <v>#N/A</v>
          </cell>
          <cell r="AM933" t="e">
            <v>#N/A</v>
          </cell>
          <cell r="AN933" t="e">
            <v>#N/A</v>
          </cell>
          <cell r="AO933" t="e">
            <v>#N/A</v>
          </cell>
          <cell r="AP933" t="e">
            <v>#N/A</v>
          </cell>
          <cell r="AQ933" t="e">
            <v>#N/A</v>
          </cell>
          <cell r="AR933" t="e">
            <v>#N/A</v>
          </cell>
          <cell r="AS933">
            <v>0</v>
          </cell>
          <cell r="AT933" t="e">
            <v>#N/A</v>
          </cell>
          <cell r="AU933">
            <v>0</v>
          </cell>
          <cell r="AV933" t="e">
            <v>#N/A</v>
          </cell>
          <cell r="AW933" t="e">
            <v>#N/A</v>
          </cell>
          <cell r="AX933" t="e">
            <v>#N/A</v>
          </cell>
          <cell r="AY933" t="e">
            <v>#N/A</v>
          </cell>
          <cell r="AZ933" t="e">
            <v>#N/A</v>
          </cell>
          <cell r="BA933">
            <v>98.403099999999995</v>
          </cell>
          <cell r="BB933">
            <v>100</v>
          </cell>
          <cell r="BC933" t="e">
            <v>#N/A</v>
          </cell>
          <cell r="BD933" t="e">
            <v>#N/A</v>
          </cell>
        </row>
        <row r="934">
          <cell r="A934">
            <v>42747</v>
          </cell>
          <cell r="B934">
            <v>0</v>
          </cell>
          <cell r="D934">
            <v>0</v>
          </cell>
          <cell r="G934" t="e">
            <v>#N/A</v>
          </cell>
          <cell r="H934">
            <v>9.9999999999999991E-5</v>
          </cell>
          <cell r="I934">
            <v>9.9999999999999991E-5</v>
          </cell>
          <cell r="J934" t="e">
            <v>#N/A</v>
          </cell>
          <cell r="K934">
            <v>106.07979999999999</v>
          </cell>
          <cell r="L934">
            <v>89.649999999999991</v>
          </cell>
          <cell r="M934" t="e">
            <v>#N/A</v>
          </cell>
          <cell r="N934">
            <v>103.8</v>
          </cell>
          <cell r="O934">
            <v>1632.9999999999998</v>
          </cell>
          <cell r="P934">
            <v>1583.8492000000001</v>
          </cell>
          <cell r="Q934">
            <v>20.192899999999998</v>
          </cell>
          <cell r="R934">
            <v>0</v>
          </cell>
          <cell r="S934">
            <v>101</v>
          </cell>
          <cell r="T934">
            <v>100.52620000000002</v>
          </cell>
          <cell r="U934">
            <v>0</v>
          </cell>
          <cell r="V934">
            <v>101.21430000000001</v>
          </cell>
          <cell r="W934" t="e">
            <v>#N/A</v>
          </cell>
          <cell r="X934" t="e">
            <v>#N/A</v>
          </cell>
          <cell r="Y934" t="e">
            <v>#N/A</v>
          </cell>
          <cell r="Z934" t="e">
            <v>#N/A</v>
          </cell>
          <cell r="AA934" t="e">
            <v>#N/A</v>
          </cell>
          <cell r="AB934">
            <v>1587</v>
          </cell>
          <cell r="AE934" t="e">
            <v>#N/A</v>
          </cell>
          <cell r="AG934">
            <v>0</v>
          </cell>
          <cell r="AI934">
            <v>112.7696</v>
          </cell>
          <cell r="AJ934" t="e">
            <v>#N/A</v>
          </cell>
          <cell r="AK934">
            <v>100</v>
          </cell>
          <cell r="AL934" t="e">
            <v>#N/A</v>
          </cell>
          <cell r="AM934" t="e">
            <v>#N/A</v>
          </cell>
          <cell r="AN934" t="e">
            <v>#N/A</v>
          </cell>
          <cell r="AO934" t="e">
            <v>#N/A</v>
          </cell>
          <cell r="AP934" t="e">
            <v>#N/A</v>
          </cell>
          <cell r="AQ934" t="e">
            <v>#N/A</v>
          </cell>
          <cell r="AR934" t="e">
            <v>#N/A</v>
          </cell>
          <cell r="AS934">
            <v>0</v>
          </cell>
          <cell r="AT934" t="e">
            <v>#N/A</v>
          </cell>
          <cell r="AU934">
            <v>0</v>
          </cell>
          <cell r="AV934" t="e">
            <v>#N/A</v>
          </cell>
          <cell r="AW934" t="e">
            <v>#N/A</v>
          </cell>
          <cell r="AX934" t="e">
            <v>#N/A</v>
          </cell>
          <cell r="AY934" t="e">
            <v>#N/A</v>
          </cell>
          <cell r="AZ934" t="e">
            <v>#N/A</v>
          </cell>
          <cell r="BA934">
            <v>98.464799999999997</v>
          </cell>
          <cell r="BB934">
            <v>100</v>
          </cell>
          <cell r="BC934" t="e">
            <v>#N/A</v>
          </cell>
          <cell r="BD934" t="e">
            <v>#N/A</v>
          </cell>
        </row>
        <row r="935">
          <cell r="A935">
            <v>42748</v>
          </cell>
          <cell r="B935">
            <v>0</v>
          </cell>
          <cell r="D935">
            <v>0</v>
          </cell>
          <cell r="G935" t="e">
            <v>#N/A</v>
          </cell>
          <cell r="H935">
            <v>9.9999999999999991E-5</v>
          </cell>
          <cell r="I935">
            <v>9.9999999999999991E-5</v>
          </cell>
          <cell r="J935" t="e">
            <v>#N/A</v>
          </cell>
          <cell r="K935">
            <v>106.07979999999999</v>
          </cell>
          <cell r="L935">
            <v>89.656499999999994</v>
          </cell>
          <cell r="M935" t="e">
            <v>#N/A</v>
          </cell>
          <cell r="N935">
            <v>104.15</v>
          </cell>
          <cell r="O935">
            <v>1634</v>
          </cell>
          <cell r="P935">
            <v>1584.1564999999998</v>
          </cell>
          <cell r="Q935">
            <v>20.206199999999999</v>
          </cell>
          <cell r="R935">
            <v>0</v>
          </cell>
          <cell r="S935">
            <v>101.0573</v>
          </cell>
          <cell r="T935">
            <v>100.5898</v>
          </cell>
          <cell r="U935">
            <v>0</v>
          </cell>
          <cell r="V935">
            <v>101.28230000000001</v>
          </cell>
          <cell r="W935" t="e">
            <v>#N/A</v>
          </cell>
          <cell r="X935" t="e">
            <v>#N/A</v>
          </cell>
          <cell r="Y935" t="e">
            <v>#N/A</v>
          </cell>
          <cell r="Z935" t="e">
            <v>#N/A</v>
          </cell>
          <cell r="AA935" t="e">
            <v>#N/A</v>
          </cell>
          <cell r="AB935">
            <v>1589</v>
          </cell>
          <cell r="AE935" t="e">
            <v>#N/A</v>
          </cell>
          <cell r="AG935">
            <v>0</v>
          </cell>
          <cell r="AI935">
            <v>112.84559999999999</v>
          </cell>
          <cell r="AJ935" t="e">
            <v>#N/A</v>
          </cell>
          <cell r="AK935">
            <v>100</v>
          </cell>
          <cell r="AL935" t="e">
            <v>#N/A</v>
          </cell>
          <cell r="AM935" t="e">
            <v>#N/A</v>
          </cell>
          <cell r="AN935" t="e">
            <v>#N/A</v>
          </cell>
          <cell r="AO935" t="e">
            <v>#N/A</v>
          </cell>
          <cell r="AP935" t="e">
            <v>#N/A</v>
          </cell>
          <cell r="AQ935" t="e">
            <v>#N/A</v>
          </cell>
          <cell r="AR935" t="e">
            <v>#N/A</v>
          </cell>
          <cell r="AS935">
            <v>0</v>
          </cell>
          <cell r="AT935" t="e">
            <v>#N/A</v>
          </cell>
          <cell r="AU935">
            <v>0</v>
          </cell>
          <cell r="AV935" t="e">
            <v>#N/A</v>
          </cell>
          <cell r="AW935" t="e">
            <v>#N/A</v>
          </cell>
          <cell r="AX935" t="e">
            <v>#N/A</v>
          </cell>
          <cell r="AY935" t="e">
            <v>#N/A</v>
          </cell>
          <cell r="AZ935" t="e">
            <v>#N/A</v>
          </cell>
          <cell r="BA935">
            <v>98.526300000000006</v>
          </cell>
          <cell r="BB935">
            <v>100</v>
          </cell>
          <cell r="BC935" t="e">
            <v>#N/A</v>
          </cell>
          <cell r="BD935" t="e">
            <v>#N/A</v>
          </cell>
        </row>
        <row r="936">
          <cell r="A936">
            <v>42751</v>
          </cell>
          <cell r="B936">
            <v>0</v>
          </cell>
          <cell r="D936">
            <v>0</v>
          </cell>
          <cell r="G936" t="e">
            <v>#N/A</v>
          </cell>
          <cell r="H936">
            <v>9.9999999999999991E-5</v>
          </cell>
          <cell r="I936">
            <v>9.9999999999999991E-5</v>
          </cell>
          <cell r="J936" t="e">
            <v>#N/A</v>
          </cell>
          <cell r="K936">
            <v>106.07979999999999</v>
          </cell>
          <cell r="L936">
            <v>89.675899999999999</v>
          </cell>
          <cell r="M936" t="e">
            <v>#N/A</v>
          </cell>
          <cell r="N936">
            <v>104.32509999999999</v>
          </cell>
          <cell r="O936">
            <v>1637</v>
          </cell>
          <cell r="P936">
            <v>1585.212</v>
          </cell>
          <cell r="Q936">
            <v>20.246200000000002</v>
          </cell>
          <cell r="R936">
            <v>0</v>
          </cell>
          <cell r="S936">
            <v>101.2</v>
          </cell>
          <cell r="T936">
            <v>100.7809</v>
          </cell>
          <cell r="U936">
            <v>0</v>
          </cell>
          <cell r="V936">
            <v>101.48660000000001</v>
          </cell>
          <cell r="W936" t="e">
            <v>#N/A</v>
          </cell>
          <cell r="X936" t="e">
            <v>#N/A</v>
          </cell>
          <cell r="Y936" t="e">
            <v>#N/A</v>
          </cell>
          <cell r="Z936" t="e">
            <v>#N/A</v>
          </cell>
          <cell r="AA936" t="e">
            <v>#N/A</v>
          </cell>
          <cell r="AB936">
            <v>1589.3833</v>
          </cell>
          <cell r="AE936" t="e">
            <v>#N/A</v>
          </cell>
          <cell r="AG936">
            <v>0</v>
          </cell>
          <cell r="AI936">
            <v>113.0736</v>
          </cell>
          <cell r="AJ936" t="e">
            <v>#N/A</v>
          </cell>
          <cell r="AK936">
            <v>100</v>
          </cell>
          <cell r="AL936" t="e">
            <v>#N/A</v>
          </cell>
          <cell r="AM936" t="e">
            <v>#N/A</v>
          </cell>
          <cell r="AN936" t="e">
            <v>#N/A</v>
          </cell>
          <cell r="AO936" t="e">
            <v>#N/A</v>
          </cell>
          <cell r="AP936" t="e">
            <v>#N/A</v>
          </cell>
          <cell r="AQ936" t="e">
            <v>#N/A</v>
          </cell>
          <cell r="AR936" t="e">
            <v>#N/A</v>
          </cell>
          <cell r="AS936">
            <v>0</v>
          </cell>
          <cell r="AT936" t="e">
            <v>#N/A</v>
          </cell>
          <cell r="AU936">
            <v>0</v>
          </cell>
          <cell r="AV936" t="e">
            <v>#N/A</v>
          </cell>
          <cell r="AW936" t="e">
            <v>#N/A</v>
          </cell>
          <cell r="AX936" t="e">
            <v>#N/A</v>
          </cell>
          <cell r="AY936" t="e">
            <v>#N/A</v>
          </cell>
          <cell r="AZ936" t="e">
            <v>#N/A</v>
          </cell>
          <cell r="BA936">
            <v>98.709400000000002</v>
          </cell>
          <cell r="BB936">
            <v>100</v>
          </cell>
          <cell r="BC936" t="e">
            <v>#N/A</v>
          </cell>
          <cell r="BD936" t="e">
            <v>#N/A</v>
          </cell>
        </row>
        <row r="937">
          <cell r="A937">
            <v>42752</v>
          </cell>
          <cell r="B937">
            <v>0</v>
          </cell>
          <cell r="D937">
            <v>0</v>
          </cell>
          <cell r="G937" t="e">
            <v>#N/A</v>
          </cell>
          <cell r="H937">
            <v>9.9999999999999991E-5</v>
          </cell>
          <cell r="I937">
            <v>9.9999999999999991E-5</v>
          </cell>
          <cell r="J937" t="e">
            <v>#N/A</v>
          </cell>
          <cell r="K937">
            <v>106.07979999999999</v>
          </cell>
          <cell r="L937">
            <v>89.682400000000001</v>
          </cell>
          <cell r="M937" t="e">
            <v>#N/A</v>
          </cell>
          <cell r="N937">
            <v>104.75000000000001</v>
          </cell>
          <cell r="O937">
            <v>1636.0499999999997</v>
          </cell>
          <cell r="P937">
            <v>1585.6120000000001</v>
          </cell>
          <cell r="Q937">
            <v>20.259499999999999</v>
          </cell>
          <cell r="R937">
            <v>0</v>
          </cell>
          <cell r="S937">
            <v>101.25</v>
          </cell>
          <cell r="T937">
            <v>100.8449</v>
          </cell>
          <cell r="U937">
            <v>0</v>
          </cell>
          <cell r="V937">
            <v>101.55499999999999</v>
          </cell>
          <cell r="W937" t="e">
            <v>#N/A</v>
          </cell>
          <cell r="X937" t="e">
            <v>#N/A</v>
          </cell>
          <cell r="Y937" t="e">
            <v>#N/A</v>
          </cell>
          <cell r="Z937" t="e">
            <v>#N/A</v>
          </cell>
          <cell r="AA937" t="e">
            <v>#N/A</v>
          </cell>
          <cell r="AB937">
            <v>1585</v>
          </cell>
          <cell r="AE937" t="e">
            <v>#N/A</v>
          </cell>
          <cell r="AG937">
            <v>0</v>
          </cell>
          <cell r="AI937">
            <v>113.14960000000001</v>
          </cell>
          <cell r="AJ937" t="e">
            <v>#N/A</v>
          </cell>
          <cell r="AK937">
            <v>100</v>
          </cell>
          <cell r="AL937" t="e">
            <v>#N/A</v>
          </cell>
          <cell r="AM937" t="e">
            <v>#N/A</v>
          </cell>
          <cell r="AN937" t="e">
            <v>#N/A</v>
          </cell>
          <cell r="AO937" t="e">
            <v>#N/A</v>
          </cell>
          <cell r="AP937" t="e">
            <v>#N/A</v>
          </cell>
          <cell r="AQ937" t="e">
            <v>#N/A</v>
          </cell>
          <cell r="AR937" t="e">
            <v>#N/A</v>
          </cell>
          <cell r="AS937">
            <v>0</v>
          </cell>
          <cell r="AT937" t="e">
            <v>#N/A</v>
          </cell>
          <cell r="AU937">
            <v>0</v>
          </cell>
          <cell r="AV937" t="e">
            <v>#N/A</v>
          </cell>
          <cell r="AW937" t="e">
            <v>#N/A</v>
          </cell>
          <cell r="AX937" t="e">
            <v>#N/A</v>
          </cell>
          <cell r="AY937" t="e">
            <v>#N/A</v>
          </cell>
          <cell r="AZ937" t="e">
            <v>#N/A</v>
          </cell>
          <cell r="BA937">
            <v>98.770600000000002</v>
          </cell>
          <cell r="BB937">
            <v>100</v>
          </cell>
          <cell r="BC937" t="e">
            <v>#N/A</v>
          </cell>
          <cell r="BD937" t="e">
            <v>#N/A</v>
          </cell>
        </row>
        <row r="938">
          <cell r="A938">
            <v>42753</v>
          </cell>
          <cell r="B938">
            <v>0</v>
          </cell>
          <cell r="D938">
            <v>0</v>
          </cell>
          <cell r="G938" t="e">
            <v>#N/A</v>
          </cell>
          <cell r="H938">
            <v>9.9999999999999991E-5</v>
          </cell>
          <cell r="I938">
            <v>9.9999999999999991E-5</v>
          </cell>
          <cell r="J938" t="e">
            <v>#N/A</v>
          </cell>
          <cell r="K938">
            <v>106.07979999999999</v>
          </cell>
          <cell r="L938">
            <v>89.688900000000004</v>
          </cell>
          <cell r="M938" t="e">
            <v>#N/A</v>
          </cell>
          <cell r="N938">
            <v>104.5</v>
          </cell>
          <cell r="O938">
            <v>1642.63</v>
          </cell>
          <cell r="P938">
            <v>1586.0981999999999</v>
          </cell>
          <cell r="Q938">
            <v>20.2729</v>
          </cell>
          <cell r="R938">
            <v>0</v>
          </cell>
          <cell r="S938">
            <v>101.30779999999999</v>
          </cell>
          <cell r="T938">
            <v>100.90889999999999</v>
          </cell>
          <cell r="U938">
            <v>0</v>
          </cell>
          <cell r="V938">
            <v>101.62350000000001</v>
          </cell>
          <cell r="W938" t="e">
            <v>#N/A</v>
          </cell>
          <cell r="X938" t="e">
            <v>#N/A</v>
          </cell>
          <cell r="Y938" t="e">
            <v>#N/A</v>
          </cell>
          <cell r="Z938" t="e">
            <v>#N/A</v>
          </cell>
          <cell r="AA938" t="e">
            <v>#N/A</v>
          </cell>
          <cell r="AB938">
            <v>1587</v>
          </cell>
          <cell r="AE938" t="e">
            <v>#N/A</v>
          </cell>
          <cell r="AG938">
            <v>0</v>
          </cell>
          <cell r="AI938">
            <v>113.22559999999999</v>
          </cell>
          <cell r="AJ938" t="e">
            <v>#N/A</v>
          </cell>
          <cell r="AK938">
            <v>100</v>
          </cell>
          <cell r="AL938" t="e">
            <v>#N/A</v>
          </cell>
          <cell r="AM938" t="e">
            <v>#N/A</v>
          </cell>
          <cell r="AN938" t="e">
            <v>#N/A</v>
          </cell>
          <cell r="AO938" t="e">
            <v>#N/A</v>
          </cell>
          <cell r="AP938" t="e">
            <v>#N/A</v>
          </cell>
          <cell r="AQ938" t="e">
            <v>#N/A</v>
          </cell>
          <cell r="AR938" t="e">
            <v>#N/A</v>
          </cell>
          <cell r="AS938">
            <v>0</v>
          </cell>
          <cell r="AT938" t="e">
            <v>#N/A</v>
          </cell>
          <cell r="AU938">
            <v>0</v>
          </cell>
          <cell r="AV938" t="e">
            <v>#N/A</v>
          </cell>
          <cell r="AW938" t="e">
            <v>#N/A</v>
          </cell>
          <cell r="AX938" t="e">
            <v>#N/A</v>
          </cell>
          <cell r="AY938" t="e">
            <v>#N/A</v>
          </cell>
          <cell r="AZ938" t="e">
            <v>#N/A</v>
          </cell>
          <cell r="BA938">
            <v>98.831999999999994</v>
          </cell>
          <cell r="BB938">
            <v>100</v>
          </cell>
          <cell r="BC938" t="e">
            <v>#N/A</v>
          </cell>
          <cell r="BD938" t="e">
            <v>#N/A</v>
          </cell>
        </row>
        <row r="939">
          <cell r="A939">
            <v>42754</v>
          </cell>
          <cell r="B939">
            <v>0</v>
          </cell>
          <cell r="D939">
            <v>0</v>
          </cell>
          <cell r="G939" t="e">
            <v>#N/A</v>
          </cell>
          <cell r="H939">
            <v>9.9999999999999991E-5</v>
          </cell>
          <cell r="I939">
            <v>9.9999999999999991E-5</v>
          </cell>
          <cell r="J939" t="e">
            <v>#N/A</v>
          </cell>
          <cell r="K939">
            <v>106.07979999999999</v>
          </cell>
          <cell r="L939">
            <v>89.8</v>
          </cell>
          <cell r="M939" t="e">
            <v>#N/A</v>
          </cell>
          <cell r="N939">
            <v>104.5582</v>
          </cell>
          <cell r="O939">
            <v>1642.0000000000002</v>
          </cell>
          <cell r="P939">
            <v>1586.6726999999998</v>
          </cell>
          <cell r="Q939">
            <v>20.286299999999997</v>
          </cell>
          <cell r="R939">
            <v>0</v>
          </cell>
          <cell r="S939">
            <v>101.3657</v>
          </cell>
          <cell r="T939">
            <v>100.97320000000001</v>
          </cell>
          <cell r="U939">
            <v>0</v>
          </cell>
          <cell r="V939">
            <v>101.6923</v>
          </cell>
          <cell r="W939" t="e">
            <v>#N/A</v>
          </cell>
          <cell r="X939" t="e">
            <v>#N/A</v>
          </cell>
          <cell r="Y939" t="e">
            <v>#N/A</v>
          </cell>
          <cell r="Z939" t="e">
            <v>#N/A</v>
          </cell>
          <cell r="AA939" t="e">
            <v>#N/A</v>
          </cell>
          <cell r="AB939">
            <v>1590</v>
          </cell>
          <cell r="AE939" t="e">
            <v>#N/A</v>
          </cell>
          <cell r="AG939">
            <v>0</v>
          </cell>
          <cell r="AI939">
            <v>113.30160000000001</v>
          </cell>
          <cell r="AJ939" t="e">
            <v>#N/A</v>
          </cell>
          <cell r="AK939">
            <v>100</v>
          </cell>
          <cell r="AL939" t="e">
            <v>#N/A</v>
          </cell>
          <cell r="AM939" t="e">
            <v>#N/A</v>
          </cell>
          <cell r="AN939" t="e">
            <v>#N/A</v>
          </cell>
          <cell r="AO939" t="e">
            <v>#N/A</v>
          </cell>
          <cell r="AP939" t="e">
            <v>#N/A</v>
          </cell>
          <cell r="AQ939" t="e">
            <v>#N/A</v>
          </cell>
          <cell r="AR939" t="e">
            <v>#N/A</v>
          </cell>
          <cell r="AS939">
            <v>0</v>
          </cell>
          <cell r="AT939" t="e">
            <v>#N/A</v>
          </cell>
          <cell r="AU939">
            <v>0</v>
          </cell>
          <cell r="AV939" t="e">
            <v>#N/A</v>
          </cell>
          <cell r="AW939" t="e">
            <v>#N/A</v>
          </cell>
          <cell r="AX939" t="e">
            <v>#N/A</v>
          </cell>
          <cell r="AY939" t="e">
            <v>#N/A</v>
          </cell>
          <cell r="AZ939" t="e">
            <v>#N/A</v>
          </cell>
          <cell r="BA939">
            <v>98.893600000000006</v>
          </cell>
          <cell r="BB939">
            <v>100</v>
          </cell>
          <cell r="BC939" t="e">
            <v>#N/A</v>
          </cell>
          <cell r="BD939" t="e">
            <v>#N/A</v>
          </cell>
        </row>
        <row r="940">
          <cell r="A940">
            <v>42755</v>
          </cell>
          <cell r="B940">
            <v>0</v>
          </cell>
          <cell r="D940">
            <v>0</v>
          </cell>
          <cell r="G940" t="e">
            <v>#N/A</v>
          </cell>
          <cell r="H940">
            <v>9.9999999999999991E-5</v>
          </cell>
          <cell r="I940">
            <v>9.9999999999999991E-5</v>
          </cell>
          <cell r="J940" t="e">
            <v>#N/A</v>
          </cell>
          <cell r="K940">
            <v>106.07979999999999</v>
          </cell>
          <cell r="L940">
            <v>89.839500000000001</v>
          </cell>
          <cell r="M940" t="e">
            <v>#N/A</v>
          </cell>
          <cell r="N940">
            <v>104.7752</v>
          </cell>
          <cell r="O940">
            <v>1641</v>
          </cell>
          <cell r="P940">
            <v>1599.6801</v>
          </cell>
          <cell r="Q940">
            <v>20.3398</v>
          </cell>
          <cell r="R940">
            <v>0</v>
          </cell>
          <cell r="S940">
            <v>101.59739999999999</v>
          </cell>
          <cell r="T940">
            <v>101.22899999999998</v>
          </cell>
          <cell r="U940">
            <v>0</v>
          </cell>
          <cell r="V940">
            <v>101.9659</v>
          </cell>
          <cell r="W940" t="e">
            <v>#N/A</v>
          </cell>
          <cell r="X940" t="e">
            <v>#N/A</v>
          </cell>
          <cell r="Y940" t="e">
            <v>#N/A</v>
          </cell>
          <cell r="Z940" t="e">
            <v>#N/A</v>
          </cell>
          <cell r="AA940" t="e">
            <v>#N/A</v>
          </cell>
          <cell r="AB940">
            <v>1584</v>
          </cell>
          <cell r="AE940" t="e">
            <v>#N/A</v>
          </cell>
          <cell r="AG940">
            <v>0</v>
          </cell>
          <cell r="AI940">
            <v>113.60570000000001</v>
          </cell>
          <cell r="AJ940" t="e">
            <v>#N/A</v>
          </cell>
          <cell r="AK940">
            <v>100</v>
          </cell>
          <cell r="AL940" t="e">
            <v>#N/A</v>
          </cell>
          <cell r="AM940" t="e">
            <v>#N/A</v>
          </cell>
          <cell r="AN940" t="e">
            <v>#N/A</v>
          </cell>
          <cell r="AO940" t="e">
            <v>#N/A</v>
          </cell>
          <cell r="AP940" t="e">
            <v>#N/A</v>
          </cell>
          <cell r="AQ940" t="e">
            <v>#N/A</v>
          </cell>
          <cell r="AR940" t="e">
            <v>#N/A</v>
          </cell>
          <cell r="AS940">
            <v>0</v>
          </cell>
          <cell r="AT940" t="e">
            <v>#N/A</v>
          </cell>
          <cell r="AU940">
            <v>0</v>
          </cell>
          <cell r="AV940" t="e">
            <v>#N/A</v>
          </cell>
          <cell r="AW940" t="e">
            <v>#N/A</v>
          </cell>
          <cell r="AX940" t="e">
            <v>#N/A</v>
          </cell>
          <cell r="AY940" t="e">
            <v>#N/A</v>
          </cell>
          <cell r="AZ940" t="e">
            <v>#N/A</v>
          </cell>
          <cell r="BA940">
            <v>99.139399999999995</v>
          </cell>
          <cell r="BB940">
            <v>100</v>
          </cell>
          <cell r="BC940" t="e">
            <v>#N/A</v>
          </cell>
          <cell r="BD940" t="e">
            <v>#N/A</v>
          </cell>
        </row>
        <row r="941">
          <cell r="A941">
            <v>42758</v>
          </cell>
          <cell r="B941">
            <v>0</v>
          </cell>
          <cell r="D941">
            <v>0</v>
          </cell>
          <cell r="G941" t="e">
            <v>#N/A</v>
          </cell>
          <cell r="H941">
            <v>9.9999999999999991E-5</v>
          </cell>
          <cell r="I941">
            <v>9.9999999999999991E-5</v>
          </cell>
          <cell r="J941" t="e">
            <v>#N/A</v>
          </cell>
          <cell r="K941">
            <v>106.07979999999999</v>
          </cell>
          <cell r="L941">
            <v>89.839500000000001</v>
          </cell>
          <cell r="M941" t="e">
            <v>#N/A</v>
          </cell>
          <cell r="N941">
            <v>104.7752</v>
          </cell>
          <cell r="O941">
            <v>1641</v>
          </cell>
          <cell r="P941">
            <v>1599.6801</v>
          </cell>
          <cell r="Q941">
            <v>20.3398</v>
          </cell>
          <cell r="R941">
            <v>0</v>
          </cell>
          <cell r="S941">
            <v>101.59739999999999</v>
          </cell>
          <cell r="T941">
            <v>101.22899999999998</v>
          </cell>
          <cell r="U941">
            <v>0</v>
          </cell>
          <cell r="V941">
            <v>101.9659</v>
          </cell>
          <cell r="W941" t="e">
            <v>#N/A</v>
          </cell>
          <cell r="X941" t="e">
            <v>#N/A</v>
          </cell>
          <cell r="Y941" t="e">
            <v>#N/A</v>
          </cell>
          <cell r="Z941" t="e">
            <v>#N/A</v>
          </cell>
          <cell r="AA941" t="e">
            <v>#N/A</v>
          </cell>
          <cell r="AB941">
            <v>1584</v>
          </cell>
          <cell r="AE941" t="e">
            <v>#N/A</v>
          </cell>
          <cell r="AG941">
            <v>0</v>
          </cell>
          <cell r="AI941">
            <v>113.60570000000001</v>
          </cell>
          <cell r="AJ941" t="e">
            <v>#N/A</v>
          </cell>
          <cell r="AK941">
            <v>100</v>
          </cell>
          <cell r="AL941" t="e">
            <v>#N/A</v>
          </cell>
          <cell r="AM941" t="e">
            <v>#N/A</v>
          </cell>
          <cell r="AN941" t="e">
            <v>#N/A</v>
          </cell>
          <cell r="AO941" t="e">
            <v>#N/A</v>
          </cell>
          <cell r="AP941" t="e">
            <v>#N/A</v>
          </cell>
          <cell r="AQ941" t="e">
            <v>#N/A</v>
          </cell>
          <cell r="AR941" t="e">
            <v>#N/A</v>
          </cell>
          <cell r="AS941">
            <v>0</v>
          </cell>
          <cell r="AT941" t="e">
            <v>#N/A</v>
          </cell>
          <cell r="AU941">
            <v>0</v>
          </cell>
          <cell r="AV941" t="e">
            <v>#N/A</v>
          </cell>
          <cell r="AW941" t="e">
            <v>#N/A</v>
          </cell>
          <cell r="AX941" t="e">
            <v>#N/A</v>
          </cell>
          <cell r="AY941" t="e">
            <v>#N/A</v>
          </cell>
          <cell r="AZ941" t="e">
            <v>#N/A</v>
          </cell>
          <cell r="BA941">
            <v>99.139399999999995</v>
          </cell>
          <cell r="BB941">
            <v>100</v>
          </cell>
          <cell r="BC941" t="e">
            <v>#N/A</v>
          </cell>
          <cell r="BD941" t="e">
            <v>#N/A</v>
          </cell>
        </row>
        <row r="942">
          <cell r="A942">
            <v>42759</v>
          </cell>
          <cell r="B942">
            <v>0</v>
          </cell>
          <cell r="D942">
            <v>0</v>
          </cell>
          <cell r="G942" t="e">
            <v>#N/A</v>
          </cell>
          <cell r="H942">
            <v>9.9999999999999991E-5</v>
          </cell>
          <cell r="I942">
            <v>9.9999999999999991E-5</v>
          </cell>
          <cell r="J942" t="e">
            <v>#N/A</v>
          </cell>
          <cell r="K942">
            <v>106.07979999999999</v>
          </cell>
          <cell r="L942">
            <v>89.850699999999989</v>
          </cell>
          <cell r="M942" t="e">
            <v>#N/A</v>
          </cell>
          <cell r="N942">
            <v>104.8335</v>
          </cell>
          <cell r="O942">
            <v>1641</v>
          </cell>
          <cell r="P942">
            <v>1599.8881000000001</v>
          </cell>
          <cell r="Q942">
            <v>20.353199999999998</v>
          </cell>
          <cell r="R942">
            <v>0</v>
          </cell>
          <cell r="S942">
            <v>101.65530000000001</v>
          </cell>
          <cell r="T942">
            <v>101.2927</v>
          </cell>
          <cell r="U942">
            <v>0</v>
          </cell>
          <cell r="V942">
            <v>102.0341</v>
          </cell>
          <cell r="W942" t="e">
            <v>#N/A</v>
          </cell>
          <cell r="X942" t="e">
            <v>#N/A</v>
          </cell>
          <cell r="Y942" t="e">
            <v>#N/A</v>
          </cell>
          <cell r="Z942" t="e">
            <v>#N/A</v>
          </cell>
          <cell r="AA942" t="e">
            <v>#N/A</v>
          </cell>
          <cell r="AB942">
            <v>1584</v>
          </cell>
          <cell r="AE942" t="e">
            <v>#N/A</v>
          </cell>
          <cell r="AG942">
            <v>0</v>
          </cell>
          <cell r="AI942">
            <v>113.68180000000001</v>
          </cell>
          <cell r="AJ942" t="e">
            <v>#N/A</v>
          </cell>
          <cell r="AK942">
            <v>100</v>
          </cell>
          <cell r="AL942" t="e">
            <v>#N/A</v>
          </cell>
          <cell r="AM942" t="e">
            <v>#N/A</v>
          </cell>
          <cell r="AN942" t="e">
            <v>#N/A</v>
          </cell>
          <cell r="AO942" t="e">
            <v>#N/A</v>
          </cell>
          <cell r="AP942" t="e">
            <v>#N/A</v>
          </cell>
          <cell r="AQ942" t="e">
            <v>#N/A</v>
          </cell>
          <cell r="AR942" t="e">
            <v>#N/A</v>
          </cell>
          <cell r="AS942">
            <v>0</v>
          </cell>
          <cell r="AT942" t="e">
            <v>#N/A</v>
          </cell>
          <cell r="AU942">
            <v>0</v>
          </cell>
          <cell r="AV942" t="e">
            <v>#N/A</v>
          </cell>
          <cell r="AW942" t="e">
            <v>#N/A</v>
          </cell>
          <cell r="AX942" t="e">
            <v>#N/A</v>
          </cell>
          <cell r="AY942" t="e">
            <v>#N/A</v>
          </cell>
          <cell r="AZ942" t="e">
            <v>#N/A</v>
          </cell>
          <cell r="BA942">
            <v>99.200600000000009</v>
          </cell>
          <cell r="BB942">
            <v>100</v>
          </cell>
          <cell r="BC942" t="e">
            <v>#N/A</v>
          </cell>
          <cell r="BD942" t="e">
            <v>#N/A</v>
          </cell>
        </row>
        <row r="943">
          <cell r="A943">
            <v>42760</v>
          </cell>
          <cell r="B943">
            <v>0</v>
          </cell>
          <cell r="D943">
            <v>0</v>
          </cell>
          <cell r="G943" t="e">
            <v>#N/A</v>
          </cell>
          <cell r="H943">
            <v>9.9999999999999991E-5</v>
          </cell>
          <cell r="I943">
            <v>9.9999999999999991E-5</v>
          </cell>
          <cell r="J943" t="e">
            <v>#N/A</v>
          </cell>
          <cell r="K943">
            <v>106.07979999999999</v>
          </cell>
          <cell r="L943">
            <v>89.861899999999991</v>
          </cell>
          <cell r="M943" t="e">
            <v>#N/A</v>
          </cell>
          <cell r="N943">
            <v>104.89170000000001</v>
          </cell>
          <cell r="O943">
            <v>1641.5</v>
          </cell>
          <cell r="P943">
            <v>1600.1674</v>
          </cell>
          <cell r="Q943">
            <v>20.366600000000002</v>
          </cell>
          <cell r="R943">
            <v>0</v>
          </cell>
          <cell r="S943">
            <v>101.69999999999999</v>
          </cell>
          <cell r="T943">
            <v>101.35650000000001</v>
          </cell>
          <cell r="U943">
            <v>0</v>
          </cell>
          <cell r="V943">
            <v>102.1023</v>
          </cell>
          <cell r="W943" t="e">
            <v>#N/A</v>
          </cell>
          <cell r="X943" t="e">
            <v>#N/A</v>
          </cell>
          <cell r="Y943" t="e">
            <v>#N/A</v>
          </cell>
          <cell r="Z943" t="e">
            <v>#N/A</v>
          </cell>
          <cell r="AA943" t="e">
            <v>#N/A</v>
          </cell>
          <cell r="AB943">
            <v>1584</v>
          </cell>
          <cell r="AE943" t="e">
            <v>#N/A</v>
          </cell>
          <cell r="AG943">
            <v>0</v>
          </cell>
          <cell r="AI943">
            <v>113.7578</v>
          </cell>
          <cell r="AJ943" t="e">
            <v>#N/A</v>
          </cell>
          <cell r="AK943">
            <v>100</v>
          </cell>
          <cell r="AL943" t="e">
            <v>#N/A</v>
          </cell>
          <cell r="AM943" t="e">
            <v>#N/A</v>
          </cell>
          <cell r="AN943" t="e">
            <v>#N/A</v>
          </cell>
          <cell r="AO943" t="e">
            <v>#N/A</v>
          </cell>
          <cell r="AP943" t="e">
            <v>#N/A</v>
          </cell>
          <cell r="AQ943" t="e">
            <v>#N/A</v>
          </cell>
          <cell r="AR943" t="e">
            <v>#N/A</v>
          </cell>
          <cell r="AS943">
            <v>0</v>
          </cell>
          <cell r="AT943" t="e">
            <v>#N/A</v>
          </cell>
          <cell r="AU943">
            <v>0</v>
          </cell>
          <cell r="AV943" t="e">
            <v>#N/A</v>
          </cell>
          <cell r="AW943" t="e">
            <v>#N/A</v>
          </cell>
          <cell r="AX943" t="e">
            <v>#N/A</v>
          </cell>
          <cell r="AY943" t="e">
            <v>#N/A</v>
          </cell>
          <cell r="AZ943" t="e">
            <v>#N/A</v>
          </cell>
          <cell r="BA943">
            <v>99.261600000000001</v>
          </cell>
          <cell r="BB943">
            <v>100</v>
          </cell>
          <cell r="BC943" t="e">
            <v>#N/A</v>
          </cell>
          <cell r="BD943" t="e">
            <v>#N/A</v>
          </cell>
        </row>
        <row r="944">
          <cell r="A944">
            <v>42761</v>
          </cell>
          <cell r="B944">
            <v>0</v>
          </cell>
          <cell r="D944">
            <v>0</v>
          </cell>
          <cell r="G944" t="e">
            <v>#N/A</v>
          </cell>
          <cell r="H944">
            <v>9.9999999999999991E-5</v>
          </cell>
          <cell r="I944">
            <v>9.9999999999999991E-5</v>
          </cell>
          <cell r="J944" t="e">
            <v>#N/A</v>
          </cell>
          <cell r="K944">
            <v>106.07979999999999</v>
          </cell>
          <cell r="L944">
            <v>89.7</v>
          </cell>
          <cell r="M944" t="e">
            <v>#N/A</v>
          </cell>
          <cell r="N944">
            <v>104</v>
          </cell>
          <cell r="O944">
            <v>1642.0000000000002</v>
          </cell>
          <cell r="P944">
            <v>1600.4694</v>
          </cell>
          <cell r="Q944">
            <v>20.380000000000003</v>
          </cell>
          <cell r="R944">
            <v>0</v>
          </cell>
          <cell r="S944">
            <v>101.75810000000001</v>
          </cell>
          <cell r="T944">
            <v>101.4205</v>
          </cell>
          <cell r="U944">
            <v>0</v>
          </cell>
          <cell r="V944">
            <v>102.1708</v>
          </cell>
          <cell r="W944" t="e">
            <v>#N/A</v>
          </cell>
          <cell r="X944" t="e">
            <v>#N/A</v>
          </cell>
          <cell r="Y944" t="e">
            <v>#N/A</v>
          </cell>
          <cell r="Z944" t="e">
            <v>#N/A</v>
          </cell>
          <cell r="AA944" t="e">
            <v>#N/A</v>
          </cell>
          <cell r="AB944">
            <v>1580</v>
          </cell>
          <cell r="AE944" t="e">
            <v>#N/A</v>
          </cell>
          <cell r="AG944">
            <v>0</v>
          </cell>
          <cell r="AI944">
            <v>113.83380000000001</v>
          </cell>
          <cell r="AJ944" t="e">
            <v>#N/A</v>
          </cell>
          <cell r="AK944">
            <v>100</v>
          </cell>
          <cell r="AL944" t="e">
            <v>#N/A</v>
          </cell>
          <cell r="AM944" t="e">
            <v>#N/A</v>
          </cell>
          <cell r="AN944" t="e">
            <v>#N/A</v>
          </cell>
          <cell r="AO944" t="e">
            <v>#N/A</v>
          </cell>
          <cell r="AP944" t="e">
            <v>#N/A</v>
          </cell>
          <cell r="AQ944" t="e">
            <v>#N/A</v>
          </cell>
          <cell r="AR944" t="e">
            <v>#N/A</v>
          </cell>
          <cell r="AS944">
            <v>0</v>
          </cell>
          <cell r="AT944" t="e">
            <v>#N/A</v>
          </cell>
          <cell r="AU944">
            <v>0</v>
          </cell>
          <cell r="AV944" t="e">
            <v>#N/A</v>
          </cell>
          <cell r="AW944" t="e">
            <v>#N/A</v>
          </cell>
          <cell r="AX944" t="e">
            <v>#N/A</v>
          </cell>
          <cell r="AY944" t="e">
            <v>#N/A</v>
          </cell>
          <cell r="AZ944" t="e">
            <v>#N/A</v>
          </cell>
          <cell r="BA944">
            <v>99.322800000000001</v>
          </cell>
          <cell r="BB944">
            <v>100</v>
          </cell>
          <cell r="BC944" t="e">
            <v>#N/A</v>
          </cell>
          <cell r="BD944" t="e">
            <v>#N/A</v>
          </cell>
        </row>
        <row r="945">
          <cell r="A945">
            <v>42762</v>
          </cell>
          <cell r="B945">
            <v>0</v>
          </cell>
          <cell r="D945">
            <v>0</v>
          </cell>
          <cell r="G945" t="e">
            <v>#N/A</v>
          </cell>
          <cell r="H945">
            <v>9.9999999999999991E-5</v>
          </cell>
          <cell r="I945">
            <v>9.9999999999999991E-5</v>
          </cell>
          <cell r="J945" t="e">
            <v>#N/A</v>
          </cell>
          <cell r="K945">
            <v>106.07979999999999</v>
          </cell>
          <cell r="L945">
            <v>89.9</v>
          </cell>
          <cell r="M945" t="e">
            <v>#N/A</v>
          </cell>
          <cell r="N945">
            <v>104.0591</v>
          </cell>
          <cell r="O945">
            <v>1638.5000000000002</v>
          </cell>
          <cell r="P945">
            <v>1600.7055</v>
          </cell>
          <cell r="Q945">
            <v>20.3934</v>
          </cell>
          <cell r="R945">
            <v>0</v>
          </cell>
          <cell r="S945">
            <v>101.89999999999999</v>
          </cell>
          <cell r="T945">
            <v>101.4847</v>
          </cell>
          <cell r="U945">
            <v>0</v>
          </cell>
          <cell r="V945">
            <v>102.23949999999999</v>
          </cell>
          <cell r="W945" t="e">
            <v>#N/A</v>
          </cell>
          <cell r="X945" t="e">
            <v>#N/A</v>
          </cell>
          <cell r="Y945" t="e">
            <v>#N/A</v>
          </cell>
          <cell r="Z945" t="e">
            <v>#N/A</v>
          </cell>
          <cell r="AA945" t="e">
            <v>#N/A</v>
          </cell>
          <cell r="AB945">
            <v>1575</v>
          </cell>
          <cell r="AE945" t="e">
            <v>#N/A</v>
          </cell>
          <cell r="AG945">
            <v>0</v>
          </cell>
          <cell r="AI945">
            <v>113.90979999999999</v>
          </cell>
          <cell r="AJ945" t="e">
            <v>#N/A</v>
          </cell>
          <cell r="AK945">
            <v>100</v>
          </cell>
          <cell r="AL945" t="e">
            <v>#N/A</v>
          </cell>
          <cell r="AM945" t="e">
            <v>#N/A</v>
          </cell>
          <cell r="AN945" t="e">
            <v>#N/A</v>
          </cell>
          <cell r="AO945" t="e">
            <v>#N/A</v>
          </cell>
          <cell r="AP945" t="e">
            <v>#N/A</v>
          </cell>
          <cell r="AQ945" t="e">
            <v>#N/A</v>
          </cell>
          <cell r="AR945" t="e">
            <v>#N/A</v>
          </cell>
          <cell r="AS945">
            <v>0</v>
          </cell>
          <cell r="AT945" t="e">
            <v>#N/A</v>
          </cell>
          <cell r="AU945">
            <v>0</v>
          </cell>
          <cell r="AV945" t="e">
            <v>#N/A</v>
          </cell>
          <cell r="AW945" t="e">
            <v>#N/A</v>
          </cell>
          <cell r="AX945" t="e">
            <v>#N/A</v>
          </cell>
          <cell r="AY945" t="e">
            <v>#N/A</v>
          </cell>
          <cell r="AZ945" t="e">
            <v>#N/A</v>
          </cell>
          <cell r="BA945">
            <v>99.384299999999996</v>
          </cell>
          <cell r="BB945">
            <v>100</v>
          </cell>
          <cell r="BC945" t="e">
            <v>#N/A</v>
          </cell>
          <cell r="BD945" t="e">
            <v>#N/A</v>
          </cell>
        </row>
        <row r="946">
          <cell r="A946">
            <v>42765</v>
          </cell>
          <cell r="B946">
            <v>0</v>
          </cell>
          <cell r="D946">
            <v>0</v>
          </cell>
          <cell r="G946" t="e">
            <v>#N/A</v>
          </cell>
          <cell r="H946">
            <v>9.9999999999999991E-5</v>
          </cell>
          <cell r="I946">
            <v>9.9999999999999991E-5</v>
          </cell>
          <cell r="J946" t="e">
            <v>#N/A</v>
          </cell>
          <cell r="K946">
            <v>106.07979999999999</v>
          </cell>
          <cell r="L946">
            <v>89.919000000000011</v>
          </cell>
          <cell r="M946" t="e">
            <v>#N/A</v>
          </cell>
          <cell r="N946">
            <v>104.01</v>
          </cell>
          <cell r="O946">
            <v>1637.65</v>
          </cell>
          <cell r="P946">
            <v>1601.4259999999999</v>
          </cell>
          <cell r="Q946">
            <v>20.433599999999998</v>
          </cell>
          <cell r="R946">
            <v>0</v>
          </cell>
          <cell r="S946">
            <v>102</v>
          </cell>
          <cell r="T946">
            <v>101.6788</v>
          </cell>
          <cell r="U946">
            <v>0</v>
          </cell>
          <cell r="V946">
            <v>102.44750000000001</v>
          </cell>
          <cell r="W946" t="e">
            <v>#N/A</v>
          </cell>
          <cell r="X946" t="e">
            <v>#N/A</v>
          </cell>
          <cell r="Y946" t="e">
            <v>#N/A</v>
          </cell>
          <cell r="Z946" t="e">
            <v>#N/A</v>
          </cell>
          <cell r="AA946" t="e">
            <v>#N/A</v>
          </cell>
          <cell r="AB946">
            <v>1578.5</v>
          </cell>
          <cell r="AE946" t="e">
            <v>#N/A</v>
          </cell>
          <cell r="AG946">
            <v>0</v>
          </cell>
          <cell r="AI946">
            <v>114.13800000000001</v>
          </cell>
          <cell r="AJ946" t="e">
            <v>#N/A</v>
          </cell>
          <cell r="AK946">
            <v>100</v>
          </cell>
          <cell r="AL946" t="e">
            <v>#N/A</v>
          </cell>
          <cell r="AM946" t="e">
            <v>#N/A</v>
          </cell>
          <cell r="AN946" t="e">
            <v>#N/A</v>
          </cell>
          <cell r="AO946" t="e">
            <v>#N/A</v>
          </cell>
          <cell r="AP946" t="e">
            <v>#N/A</v>
          </cell>
          <cell r="AQ946" t="e">
            <v>#N/A</v>
          </cell>
          <cell r="AR946" t="e">
            <v>#N/A</v>
          </cell>
          <cell r="AS946">
            <v>0</v>
          </cell>
          <cell r="AT946" t="e">
            <v>#N/A</v>
          </cell>
          <cell r="AU946">
            <v>0</v>
          </cell>
          <cell r="AV946" t="e">
            <v>#N/A</v>
          </cell>
          <cell r="AW946" t="e">
            <v>#N/A</v>
          </cell>
          <cell r="AX946" t="e">
            <v>#N/A</v>
          </cell>
          <cell r="AY946" t="e">
            <v>#N/A</v>
          </cell>
          <cell r="AZ946" t="e">
            <v>#N/A</v>
          </cell>
          <cell r="BA946">
            <v>99.570000000000007</v>
          </cell>
          <cell r="BB946">
            <v>100</v>
          </cell>
          <cell r="BC946" t="e">
            <v>#N/A</v>
          </cell>
          <cell r="BD946" t="e">
            <v>#N/A</v>
          </cell>
        </row>
        <row r="947">
          <cell r="A947">
            <v>42766</v>
          </cell>
          <cell r="B947">
            <v>0</v>
          </cell>
          <cell r="D947">
            <v>0</v>
          </cell>
          <cell r="G947" t="e">
            <v>#N/A</v>
          </cell>
          <cell r="H947">
            <v>9.9999999999999991E-5</v>
          </cell>
          <cell r="I947">
            <v>9.9999999999999991E-5</v>
          </cell>
          <cell r="J947" t="e">
            <v>#N/A</v>
          </cell>
          <cell r="K947">
            <v>106.07979999999999</v>
          </cell>
          <cell r="L947">
            <v>89.930199999999999</v>
          </cell>
          <cell r="M947" t="e">
            <v>#N/A</v>
          </cell>
          <cell r="N947">
            <v>104.4</v>
          </cell>
          <cell r="O947">
            <v>1639</v>
          </cell>
          <cell r="P947">
            <v>1601.6279999999999</v>
          </cell>
          <cell r="Q947">
            <v>20.447000000000003</v>
          </cell>
          <cell r="R947">
            <v>0</v>
          </cell>
          <cell r="S947">
            <v>102</v>
          </cell>
          <cell r="T947">
            <v>101.7436</v>
          </cell>
          <cell r="U947">
            <v>0</v>
          </cell>
          <cell r="V947">
            <v>102.51689999999999</v>
          </cell>
          <cell r="W947" t="e">
            <v>#N/A</v>
          </cell>
          <cell r="X947" t="e">
            <v>#N/A</v>
          </cell>
          <cell r="Y947" t="e">
            <v>#N/A</v>
          </cell>
          <cell r="Z947" t="e">
            <v>#N/A</v>
          </cell>
          <cell r="AA947" t="e">
            <v>#N/A</v>
          </cell>
          <cell r="AB947">
            <v>1580</v>
          </cell>
          <cell r="AE947" t="e">
            <v>#N/A</v>
          </cell>
          <cell r="AG947">
            <v>0</v>
          </cell>
          <cell r="AI947">
            <v>114.2141</v>
          </cell>
          <cell r="AJ947" t="e">
            <v>#N/A</v>
          </cell>
          <cell r="AK947">
            <v>100</v>
          </cell>
          <cell r="AL947" t="e">
            <v>#N/A</v>
          </cell>
          <cell r="AM947" t="e">
            <v>#N/A</v>
          </cell>
          <cell r="AN947" t="e">
            <v>#N/A</v>
          </cell>
          <cell r="AO947" t="e">
            <v>#N/A</v>
          </cell>
          <cell r="AP947" t="e">
            <v>#N/A</v>
          </cell>
          <cell r="AQ947" t="e">
            <v>#N/A</v>
          </cell>
          <cell r="AR947" t="e">
            <v>#N/A</v>
          </cell>
          <cell r="AS947">
            <v>0</v>
          </cell>
          <cell r="AT947" t="e">
            <v>#N/A</v>
          </cell>
          <cell r="AU947">
            <v>0</v>
          </cell>
          <cell r="AV947" t="e">
            <v>#N/A</v>
          </cell>
          <cell r="AW947" t="e">
            <v>#N/A</v>
          </cell>
          <cell r="AX947" t="e">
            <v>#N/A</v>
          </cell>
          <cell r="AY947" t="e">
            <v>#N/A</v>
          </cell>
          <cell r="AZ947" t="e">
            <v>#N/A</v>
          </cell>
          <cell r="BA947">
            <v>99.632300000000001</v>
          </cell>
          <cell r="BB947">
            <v>100</v>
          </cell>
          <cell r="BC947" t="e">
            <v>#N/A</v>
          </cell>
          <cell r="BD947" t="e">
            <v>#N/A</v>
          </cell>
        </row>
        <row r="948">
          <cell r="A948">
            <v>42767</v>
          </cell>
          <cell r="B948">
            <v>0</v>
          </cell>
          <cell r="D948">
            <v>0</v>
          </cell>
          <cell r="G948" t="e">
            <v>#N/A</v>
          </cell>
          <cell r="H948">
            <v>9.9999999999999991E-5</v>
          </cell>
          <cell r="I948">
            <v>9.9999999999999991E-5</v>
          </cell>
          <cell r="J948" t="e">
            <v>#N/A</v>
          </cell>
          <cell r="K948">
            <v>106.07979999999999</v>
          </cell>
          <cell r="L948">
            <v>82.916499999999999</v>
          </cell>
          <cell r="M948" t="e">
            <v>#N/A</v>
          </cell>
          <cell r="N948">
            <v>104.65</v>
          </cell>
          <cell r="O948">
            <v>1627</v>
          </cell>
          <cell r="P948">
            <v>1601.7631000000001</v>
          </cell>
          <cell r="Q948">
            <v>20.4604</v>
          </cell>
          <cell r="R948">
            <v>0</v>
          </cell>
          <cell r="S948">
            <v>102.4</v>
          </cell>
          <cell r="T948">
            <v>101.80840000000001</v>
          </cell>
          <cell r="U948">
            <v>0</v>
          </cell>
          <cell r="V948">
            <v>102.58640000000001</v>
          </cell>
          <cell r="W948" t="e">
            <v>#N/A</v>
          </cell>
          <cell r="X948" t="e">
            <v>#N/A</v>
          </cell>
          <cell r="Y948" t="e">
            <v>#N/A</v>
          </cell>
          <cell r="Z948" t="e">
            <v>#N/A</v>
          </cell>
          <cell r="AA948" t="e">
            <v>#N/A</v>
          </cell>
          <cell r="AB948">
            <v>1565</v>
          </cell>
          <cell r="AE948" t="e">
            <v>#N/A</v>
          </cell>
          <cell r="AG948">
            <v>0</v>
          </cell>
          <cell r="AI948">
            <v>114.29020000000001</v>
          </cell>
          <cell r="AJ948" t="e">
            <v>#N/A</v>
          </cell>
          <cell r="AK948">
            <v>100</v>
          </cell>
          <cell r="AL948" t="e">
            <v>#N/A</v>
          </cell>
          <cell r="AM948" t="e">
            <v>#N/A</v>
          </cell>
          <cell r="AN948" t="e">
            <v>#N/A</v>
          </cell>
          <cell r="AO948" t="e">
            <v>#N/A</v>
          </cell>
          <cell r="AP948" t="e">
            <v>#N/A</v>
          </cell>
          <cell r="AQ948" t="e">
            <v>#N/A</v>
          </cell>
          <cell r="AR948" t="e">
            <v>#N/A</v>
          </cell>
          <cell r="AS948">
            <v>0</v>
          </cell>
          <cell r="AT948" t="e">
            <v>#N/A</v>
          </cell>
          <cell r="AU948">
            <v>0</v>
          </cell>
          <cell r="AV948" t="e">
            <v>#N/A</v>
          </cell>
          <cell r="AW948" t="e">
            <v>#N/A</v>
          </cell>
          <cell r="AX948" t="e">
            <v>#N/A</v>
          </cell>
          <cell r="AY948" t="e">
            <v>#N/A</v>
          </cell>
          <cell r="AZ948" t="e">
            <v>#N/A</v>
          </cell>
          <cell r="BA948">
            <v>99.694599999999994</v>
          </cell>
          <cell r="BB948">
            <v>100</v>
          </cell>
          <cell r="BC948" t="e">
            <v>#N/A</v>
          </cell>
          <cell r="BD948" t="e">
            <v>#N/A</v>
          </cell>
        </row>
        <row r="949">
          <cell r="A949">
            <v>42768</v>
          </cell>
          <cell r="B949">
            <v>0</v>
          </cell>
          <cell r="D949">
            <v>0</v>
          </cell>
          <cell r="G949" t="e">
            <v>#N/A</v>
          </cell>
          <cell r="H949">
            <v>9.9999999999999991E-5</v>
          </cell>
          <cell r="I949">
            <v>9.9999999999999991E-5</v>
          </cell>
          <cell r="J949" t="e">
            <v>#N/A</v>
          </cell>
          <cell r="K949">
            <v>106.07979999999999</v>
          </cell>
          <cell r="L949">
            <v>82.926900000000003</v>
          </cell>
          <cell r="M949" t="e">
            <v>#N/A</v>
          </cell>
          <cell r="N949">
            <v>105.1</v>
          </cell>
          <cell r="O949">
            <v>1623.5</v>
          </cell>
          <cell r="P949">
            <v>1601.6343999999999</v>
          </cell>
          <cell r="Q949">
            <v>20.4739</v>
          </cell>
          <cell r="R949">
            <v>0</v>
          </cell>
          <cell r="S949">
            <v>102.35000000000001</v>
          </cell>
          <cell r="T949">
            <v>101.87330000000001</v>
          </cell>
          <cell r="U949">
            <v>0</v>
          </cell>
          <cell r="V949">
            <v>102.6559</v>
          </cell>
          <cell r="W949" t="e">
            <v>#N/A</v>
          </cell>
          <cell r="X949" t="e">
            <v>#N/A</v>
          </cell>
          <cell r="Y949" t="e">
            <v>#N/A</v>
          </cell>
          <cell r="Z949" t="e">
            <v>#N/A</v>
          </cell>
          <cell r="AA949" t="e">
            <v>#N/A</v>
          </cell>
          <cell r="AB949">
            <v>1565.1549</v>
          </cell>
          <cell r="AE949" t="e">
            <v>#N/A</v>
          </cell>
          <cell r="AG949">
            <v>0</v>
          </cell>
          <cell r="AI949">
            <v>114.36630000000001</v>
          </cell>
          <cell r="AJ949" t="e">
            <v>#N/A</v>
          </cell>
          <cell r="AK949">
            <v>100</v>
          </cell>
          <cell r="AL949" t="e">
            <v>#N/A</v>
          </cell>
          <cell r="AM949" t="e">
            <v>#N/A</v>
          </cell>
          <cell r="AN949" t="e">
            <v>#N/A</v>
          </cell>
          <cell r="AO949" t="e">
            <v>#N/A</v>
          </cell>
          <cell r="AP949" t="e">
            <v>#N/A</v>
          </cell>
          <cell r="AQ949" t="e">
            <v>#N/A</v>
          </cell>
          <cell r="AR949" t="e">
            <v>#N/A</v>
          </cell>
          <cell r="AS949">
            <v>0</v>
          </cell>
          <cell r="AT949" t="e">
            <v>#N/A</v>
          </cell>
          <cell r="AU949">
            <v>0</v>
          </cell>
          <cell r="AV949" t="e">
            <v>#N/A</v>
          </cell>
          <cell r="AW949" t="e">
            <v>#N/A</v>
          </cell>
          <cell r="AX949" t="e">
            <v>#N/A</v>
          </cell>
          <cell r="AY949" t="e">
            <v>#N/A</v>
          </cell>
          <cell r="AZ949" t="e">
            <v>#N/A</v>
          </cell>
          <cell r="BA949">
            <v>99.756900000000002</v>
          </cell>
          <cell r="BB949">
            <v>100</v>
          </cell>
          <cell r="BC949" t="e">
            <v>#N/A</v>
          </cell>
          <cell r="BD949" t="e">
            <v>#N/A</v>
          </cell>
        </row>
        <row r="950">
          <cell r="A950">
            <v>42769</v>
          </cell>
          <cell r="B950">
            <v>0</v>
          </cell>
          <cell r="D950">
            <v>0</v>
          </cell>
          <cell r="G950" t="e">
            <v>#N/A</v>
          </cell>
          <cell r="H950">
            <v>9.9999999999999991E-5</v>
          </cell>
          <cell r="I950">
            <v>9.9999999999999991E-5</v>
          </cell>
          <cell r="J950" t="e">
            <v>#N/A</v>
          </cell>
          <cell r="K950">
            <v>106.07979999999999</v>
          </cell>
          <cell r="L950">
            <v>84.1</v>
          </cell>
          <cell r="M950" t="e">
            <v>#N/A</v>
          </cell>
          <cell r="N950">
            <v>105.69999999999999</v>
          </cell>
          <cell r="O950">
            <v>1610.0000000000002</v>
          </cell>
          <cell r="P950">
            <v>1601.1707999999999</v>
          </cell>
          <cell r="Q950">
            <v>20.487400000000001</v>
          </cell>
          <cell r="R950">
            <v>0</v>
          </cell>
          <cell r="S950">
            <v>102.40519999999999</v>
          </cell>
          <cell r="T950">
            <v>101.93870000000001</v>
          </cell>
          <cell r="U950">
            <v>0</v>
          </cell>
          <cell r="V950">
            <v>102.726</v>
          </cell>
          <cell r="W950" t="e">
            <v>#N/A</v>
          </cell>
          <cell r="X950" t="e">
            <v>#N/A</v>
          </cell>
          <cell r="Y950" t="e">
            <v>#N/A</v>
          </cell>
          <cell r="Z950" t="e">
            <v>#N/A</v>
          </cell>
          <cell r="AA950" t="e">
            <v>#N/A</v>
          </cell>
          <cell r="AB950">
            <v>1550</v>
          </cell>
          <cell r="AE950" t="e">
            <v>#N/A</v>
          </cell>
          <cell r="AG950">
            <v>0</v>
          </cell>
          <cell r="AI950">
            <v>114.4425</v>
          </cell>
          <cell r="AJ950" t="e">
            <v>#N/A</v>
          </cell>
          <cell r="AK950">
            <v>100</v>
          </cell>
          <cell r="AL950" t="e">
            <v>#N/A</v>
          </cell>
          <cell r="AM950" t="e">
            <v>#N/A</v>
          </cell>
          <cell r="AN950" t="e">
            <v>#N/A</v>
          </cell>
          <cell r="AO950" t="e">
            <v>#N/A</v>
          </cell>
          <cell r="AP950" t="e">
            <v>#N/A</v>
          </cell>
          <cell r="AQ950" t="e">
            <v>#N/A</v>
          </cell>
          <cell r="AR950" t="e">
            <v>#N/A</v>
          </cell>
          <cell r="AS950">
            <v>0</v>
          </cell>
          <cell r="AT950" t="e">
            <v>#N/A</v>
          </cell>
          <cell r="AU950">
            <v>0</v>
          </cell>
          <cell r="AV950" t="e">
            <v>#N/A</v>
          </cell>
          <cell r="AW950" t="e">
            <v>#N/A</v>
          </cell>
          <cell r="AX950" t="e">
            <v>#N/A</v>
          </cell>
          <cell r="AY950" t="e">
            <v>#N/A</v>
          </cell>
          <cell r="AZ950" t="e">
            <v>#N/A</v>
          </cell>
          <cell r="BA950">
            <v>99.819599999999994</v>
          </cell>
          <cell r="BB950">
            <v>100</v>
          </cell>
          <cell r="BC950" t="e">
            <v>#N/A</v>
          </cell>
          <cell r="BD950" t="e">
            <v>#N/A</v>
          </cell>
        </row>
        <row r="951">
          <cell r="A951">
            <v>42772</v>
          </cell>
          <cell r="B951">
            <v>0</v>
          </cell>
          <cell r="D951">
            <v>0</v>
          </cell>
          <cell r="G951" t="e">
            <v>#N/A</v>
          </cell>
          <cell r="H951">
            <v>9.9999999999999991E-5</v>
          </cell>
          <cell r="I951">
            <v>9.9999999999999991E-5</v>
          </cell>
          <cell r="J951" t="e">
            <v>#N/A</v>
          </cell>
          <cell r="K951">
            <v>106.07979999999999</v>
          </cell>
          <cell r="L951">
            <v>84.1</v>
          </cell>
          <cell r="M951" t="e">
            <v>#N/A</v>
          </cell>
          <cell r="N951">
            <v>106.80000000000001</v>
          </cell>
          <cell r="O951">
            <v>1614.15</v>
          </cell>
          <cell r="P951">
            <v>1598.8944999999999</v>
          </cell>
          <cell r="Q951">
            <v>20.527899999999999</v>
          </cell>
          <cell r="R951">
            <v>0</v>
          </cell>
          <cell r="S951">
            <v>102.75000000000001</v>
          </cell>
          <cell r="T951">
            <v>102.1356</v>
          </cell>
          <cell r="U951">
            <v>0</v>
          </cell>
          <cell r="V951">
            <v>102.9371</v>
          </cell>
          <cell r="W951" t="e">
            <v>#N/A</v>
          </cell>
          <cell r="X951" t="e">
            <v>#N/A</v>
          </cell>
          <cell r="Y951" t="e">
            <v>#N/A</v>
          </cell>
          <cell r="Z951" t="e">
            <v>#N/A</v>
          </cell>
          <cell r="AA951" t="e">
            <v>#N/A</v>
          </cell>
          <cell r="AB951">
            <v>1550.4958999999999</v>
          </cell>
          <cell r="AE951" t="e">
            <v>#N/A</v>
          </cell>
          <cell r="AG951">
            <v>0</v>
          </cell>
          <cell r="AI951">
            <v>114.6713</v>
          </cell>
          <cell r="AJ951" t="e">
            <v>#N/A</v>
          </cell>
          <cell r="AK951">
            <v>100</v>
          </cell>
          <cell r="AL951" t="e">
            <v>#N/A</v>
          </cell>
          <cell r="AM951" t="e">
            <v>#N/A</v>
          </cell>
          <cell r="AN951" t="e">
            <v>#N/A</v>
          </cell>
          <cell r="AO951" t="e">
            <v>#N/A</v>
          </cell>
          <cell r="AP951" t="e">
            <v>#N/A</v>
          </cell>
          <cell r="AQ951" t="e">
            <v>#N/A</v>
          </cell>
          <cell r="AR951" t="e">
            <v>#N/A</v>
          </cell>
          <cell r="AS951">
            <v>0</v>
          </cell>
          <cell r="AT951" t="e">
            <v>#N/A</v>
          </cell>
          <cell r="AU951">
            <v>0</v>
          </cell>
          <cell r="AV951" t="e">
            <v>#N/A</v>
          </cell>
          <cell r="AW951" t="e">
            <v>#N/A</v>
          </cell>
          <cell r="AX951" t="e">
            <v>#N/A</v>
          </cell>
          <cell r="AY951" t="e">
            <v>#N/A</v>
          </cell>
          <cell r="AZ951" t="e">
            <v>#N/A</v>
          </cell>
          <cell r="BA951">
            <v>100.00899999999999</v>
          </cell>
          <cell r="BB951">
            <v>100</v>
          </cell>
          <cell r="BC951" t="e">
            <v>#N/A</v>
          </cell>
          <cell r="BD951" t="e">
            <v>#N/A</v>
          </cell>
        </row>
        <row r="952">
          <cell r="A952">
            <v>42773</v>
          </cell>
          <cell r="B952">
            <v>0</v>
          </cell>
          <cell r="D952">
            <v>0</v>
          </cell>
          <cell r="G952" t="e">
            <v>#N/A</v>
          </cell>
          <cell r="H952">
            <v>9.9999999999999991E-5</v>
          </cell>
          <cell r="I952">
            <v>9.9999999999999991E-5</v>
          </cell>
          <cell r="J952" t="e">
            <v>#N/A</v>
          </cell>
          <cell r="K952">
            <v>106.07979999999999</v>
          </cell>
          <cell r="L952">
            <v>84.15</v>
          </cell>
          <cell r="M952" t="e">
            <v>#N/A</v>
          </cell>
          <cell r="N952">
            <v>107</v>
          </cell>
          <cell r="O952">
            <v>1623.9999999999998</v>
          </cell>
          <cell r="P952">
            <v>1598.1329000000001</v>
          </cell>
          <cell r="Q952">
            <v>20.541400000000003</v>
          </cell>
          <cell r="R952">
            <v>0</v>
          </cell>
          <cell r="S952">
            <v>102.8019</v>
          </cell>
          <cell r="T952">
            <v>102.2008</v>
          </cell>
          <cell r="U952">
            <v>0</v>
          </cell>
          <cell r="V952">
            <v>103.00700000000001</v>
          </cell>
          <cell r="W952" t="e">
            <v>#N/A</v>
          </cell>
          <cell r="X952" t="e">
            <v>#N/A</v>
          </cell>
          <cell r="Y952" t="e">
            <v>#N/A</v>
          </cell>
          <cell r="Z952" t="e">
            <v>#N/A</v>
          </cell>
          <cell r="AA952" t="e">
            <v>#N/A</v>
          </cell>
          <cell r="AB952">
            <v>1559.1</v>
          </cell>
          <cell r="AE952" t="e">
            <v>#N/A</v>
          </cell>
          <cell r="AG952">
            <v>0</v>
          </cell>
          <cell r="AI952">
            <v>114.74770000000001</v>
          </cell>
          <cell r="AJ952" t="e">
            <v>#N/A</v>
          </cell>
          <cell r="AK952">
            <v>100</v>
          </cell>
          <cell r="AL952" t="e">
            <v>#N/A</v>
          </cell>
          <cell r="AM952" t="e">
            <v>#N/A</v>
          </cell>
          <cell r="AN952" t="e">
            <v>#N/A</v>
          </cell>
          <cell r="AO952" t="e">
            <v>#N/A</v>
          </cell>
          <cell r="AP952" t="e">
            <v>#N/A</v>
          </cell>
          <cell r="AQ952" t="e">
            <v>#N/A</v>
          </cell>
          <cell r="AR952" t="e">
            <v>#N/A</v>
          </cell>
          <cell r="AS952">
            <v>0</v>
          </cell>
          <cell r="AT952" t="e">
            <v>#N/A</v>
          </cell>
          <cell r="AU952">
            <v>0</v>
          </cell>
          <cell r="AV952" t="e">
            <v>#N/A</v>
          </cell>
          <cell r="AW952" t="e">
            <v>#N/A</v>
          </cell>
          <cell r="AX952" t="e">
            <v>#N/A</v>
          </cell>
          <cell r="AY952" t="e">
            <v>#N/A</v>
          </cell>
          <cell r="AZ952" t="e">
            <v>#N/A</v>
          </cell>
          <cell r="BA952">
            <v>100.55000000000001</v>
          </cell>
          <cell r="BB952">
            <v>100</v>
          </cell>
          <cell r="BC952" t="e">
            <v>#N/A</v>
          </cell>
          <cell r="BD952" t="e">
            <v>#N/A</v>
          </cell>
        </row>
        <row r="953">
          <cell r="A953">
            <v>42774</v>
          </cell>
          <cell r="B953">
            <v>0</v>
          </cell>
          <cell r="D953">
            <v>0</v>
          </cell>
          <cell r="G953" t="e">
            <v>#N/A</v>
          </cell>
          <cell r="H953">
            <v>9.9999999999999991E-5</v>
          </cell>
          <cell r="I953">
            <v>9.9999999999999991E-5</v>
          </cell>
          <cell r="J953" t="e">
            <v>#N/A</v>
          </cell>
          <cell r="K953">
            <v>106.07979999999999</v>
          </cell>
          <cell r="L953">
            <v>84.154399999999995</v>
          </cell>
          <cell r="M953" t="e">
            <v>#N/A</v>
          </cell>
          <cell r="N953">
            <v>107</v>
          </cell>
          <cell r="O953">
            <v>1618</v>
          </cell>
          <cell r="P953">
            <v>1597.4214999999999</v>
          </cell>
          <cell r="Q953">
            <v>20.5549</v>
          </cell>
          <cell r="R953">
            <v>0</v>
          </cell>
          <cell r="S953">
            <v>102.8</v>
          </cell>
          <cell r="T953">
            <v>102.2653</v>
          </cell>
          <cell r="U953">
            <v>0</v>
          </cell>
          <cell r="V953">
            <v>103.0761</v>
          </cell>
          <cell r="W953" t="e">
            <v>#N/A</v>
          </cell>
          <cell r="X953" t="e">
            <v>#N/A</v>
          </cell>
          <cell r="Y953" t="e">
            <v>#N/A</v>
          </cell>
          <cell r="Z953" t="e">
            <v>#N/A</v>
          </cell>
          <cell r="AA953" t="e">
            <v>#N/A</v>
          </cell>
          <cell r="AB953">
            <v>1560</v>
          </cell>
          <cell r="AE953" t="e">
            <v>#N/A</v>
          </cell>
          <cell r="AG953">
            <v>0</v>
          </cell>
          <cell r="AI953">
            <v>114.8241</v>
          </cell>
          <cell r="AJ953" t="e">
            <v>#N/A</v>
          </cell>
          <cell r="AK953">
            <v>100</v>
          </cell>
          <cell r="AL953" t="e">
            <v>#N/A</v>
          </cell>
          <cell r="AM953" t="e">
            <v>#N/A</v>
          </cell>
          <cell r="AN953" t="e">
            <v>#N/A</v>
          </cell>
          <cell r="AO953" t="e">
            <v>#N/A</v>
          </cell>
          <cell r="AP953" t="e">
            <v>#N/A</v>
          </cell>
          <cell r="AQ953" t="e">
            <v>#N/A</v>
          </cell>
          <cell r="AR953" t="e">
            <v>#N/A</v>
          </cell>
          <cell r="AS953">
            <v>0</v>
          </cell>
          <cell r="AT953" t="e">
            <v>#N/A</v>
          </cell>
          <cell r="AU953">
            <v>0</v>
          </cell>
          <cell r="AV953" t="e">
            <v>#N/A</v>
          </cell>
          <cell r="AW953" t="e">
            <v>#N/A</v>
          </cell>
          <cell r="AX953" t="e">
            <v>#N/A</v>
          </cell>
          <cell r="AY953" t="e">
            <v>#N/A</v>
          </cell>
          <cell r="AZ953" t="e">
            <v>#N/A</v>
          </cell>
          <cell r="BA953">
            <v>100.61189999999999</v>
          </cell>
          <cell r="BB953">
            <v>100</v>
          </cell>
          <cell r="BC953" t="e">
            <v>#N/A</v>
          </cell>
          <cell r="BD953" t="e">
            <v>#N/A</v>
          </cell>
        </row>
        <row r="954">
          <cell r="A954">
            <v>42775</v>
          </cell>
          <cell r="B954">
            <v>0</v>
          </cell>
          <cell r="D954">
            <v>0</v>
          </cell>
          <cell r="G954" t="e">
            <v>#N/A</v>
          </cell>
          <cell r="H954">
            <v>9.9999999999999991E-5</v>
          </cell>
          <cell r="I954">
            <v>9.9999999999999991E-5</v>
          </cell>
          <cell r="J954" t="e">
            <v>#N/A</v>
          </cell>
          <cell r="K954">
            <v>106.07979999999999</v>
          </cell>
          <cell r="L954">
            <v>84.45</v>
          </cell>
          <cell r="M954" t="e">
            <v>#N/A</v>
          </cell>
          <cell r="N954">
            <v>107.0583</v>
          </cell>
          <cell r="O954">
            <v>1613.25</v>
          </cell>
          <cell r="P954">
            <v>1596.7358999999999</v>
          </cell>
          <cell r="Q954">
            <v>20.5684</v>
          </cell>
          <cell r="R954">
            <v>0</v>
          </cell>
          <cell r="S954">
            <v>103.02</v>
          </cell>
          <cell r="T954">
            <v>102.33069999999999</v>
          </cell>
          <cell r="U954">
            <v>0</v>
          </cell>
          <cell r="V954">
            <v>103.14620000000001</v>
          </cell>
          <cell r="W954" t="e">
            <v>#N/A</v>
          </cell>
          <cell r="X954" t="e">
            <v>#N/A</v>
          </cell>
          <cell r="Y954" t="e">
            <v>#N/A</v>
          </cell>
          <cell r="Z954" t="e">
            <v>#N/A</v>
          </cell>
          <cell r="AA954" t="e">
            <v>#N/A</v>
          </cell>
          <cell r="AB954">
            <v>1560.1469</v>
          </cell>
          <cell r="AE954" t="e">
            <v>#N/A</v>
          </cell>
          <cell r="AG954">
            <v>0</v>
          </cell>
          <cell r="AI954">
            <v>114.9006</v>
          </cell>
          <cell r="AJ954" t="e">
            <v>#N/A</v>
          </cell>
          <cell r="AK954">
            <v>100</v>
          </cell>
          <cell r="AL954" t="e">
            <v>#N/A</v>
          </cell>
          <cell r="AM954" t="e">
            <v>#N/A</v>
          </cell>
          <cell r="AN954" t="e">
            <v>#N/A</v>
          </cell>
          <cell r="AO954" t="e">
            <v>#N/A</v>
          </cell>
          <cell r="AP954" t="e">
            <v>#N/A</v>
          </cell>
          <cell r="AQ954" t="e">
            <v>#N/A</v>
          </cell>
          <cell r="AR954" t="e">
            <v>#N/A</v>
          </cell>
          <cell r="AS954">
            <v>0</v>
          </cell>
          <cell r="AT954" t="e">
            <v>#N/A</v>
          </cell>
          <cell r="AU954">
            <v>0</v>
          </cell>
          <cell r="AV954" t="e">
            <v>#N/A</v>
          </cell>
          <cell r="AW954" t="e">
            <v>#N/A</v>
          </cell>
          <cell r="AX954" t="e">
            <v>#N/A</v>
          </cell>
          <cell r="AY954" t="e">
            <v>#N/A</v>
          </cell>
          <cell r="AZ954" t="e">
            <v>#N/A</v>
          </cell>
          <cell r="BA954">
            <v>100.6739</v>
          </cell>
          <cell r="BB954">
            <v>100</v>
          </cell>
          <cell r="BC954" t="e">
            <v>#N/A</v>
          </cell>
          <cell r="BD954" t="e">
            <v>#N/A</v>
          </cell>
        </row>
        <row r="955">
          <cell r="A955">
            <v>42776</v>
          </cell>
          <cell r="B955">
            <v>0</v>
          </cell>
          <cell r="D955">
            <v>0</v>
          </cell>
          <cell r="G955" t="e">
            <v>#N/A</v>
          </cell>
          <cell r="H955">
            <v>9.9999999999999991E-5</v>
          </cell>
          <cell r="I955">
            <v>9.9999999999999991E-5</v>
          </cell>
          <cell r="J955" t="e">
            <v>#N/A</v>
          </cell>
          <cell r="K955">
            <v>106.07979999999999</v>
          </cell>
          <cell r="L955">
            <v>84.350000000000009</v>
          </cell>
          <cell r="M955" t="e">
            <v>#N/A</v>
          </cell>
          <cell r="N955">
            <v>107.70500000000001</v>
          </cell>
          <cell r="O955">
            <v>1604.5000000000002</v>
          </cell>
          <cell r="P955">
            <v>1595.7413000000001</v>
          </cell>
          <cell r="Q955">
            <v>20.582000000000001</v>
          </cell>
          <cell r="R955">
            <v>0</v>
          </cell>
          <cell r="S955">
            <v>103.05</v>
          </cell>
          <cell r="T955">
            <v>102.39670000000001</v>
          </cell>
          <cell r="U955">
            <v>0</v>
          </cell>
          <cell r="V955">
            <v>103.217</v>
          </cell>
          <cell r="W955" t="e">
            <v>#N/A</v>
          </cell>
          <cell r="X955" t="e">
            <v>#N/A</v>
          </cell>
          <cell r="Y955" t="e">
            <v>#N/A</v>
          </cell>
          <cell r="Z955" t="e">
            <v>#N/A</v>
          </cell>
          <cell r="AA955" t="e">
            <v>#N/A</v>
          </cell>
          <cell r="AB955">
            <v>1555</v>
          </cell>
          <cell r="AE955" t="e">
            <v>#N/A</v>
          </cell>
          <cell r="AG955">
            <v>0</v>
          </cell>
          <cell r="AI955">
            <v>101.56140000000001</v>
          </cell>
          <cell r="AJ955" t="e">
            <v>#N/A</v>
          </cell>
          <cell r="AK955">
            <v>100</v>
          </cell>
          <cell r="AL955" t="e">
            <v>#N/A</v>
          </cell>
          <cell r="AM955" t="e">
            <v>#N/A</v>
          </cell>
          <cell r="AN955" t="e">
            <v>#N/A</v>
          </cell>
          <cell r="AO955" t="e">
            <v>#N/A</v>
          </cell>
          <cell r="AP955" t="e">
            <v>#N/A</v>
          </cell>
          <cell r="AQ955" t="e">
            <v>#N/A</v>
          </cell>
          <cell r="AR955" t="e">
            <v>#N/A</v>
          </cell>
          <cell r="AS955">
            <v>0</v>
          </cell>
          <cell r="AT955" t="e">
            <v>#N/A</v>
          </cell>
          <cell r="AU955">
            <v>0</v>
          </cell>
          <cell r="AV955" t="e">
            <v>#N/A</v>
          </cell>
          <cell r="AW955" t="e">
            <v>#N/A</v>
          </cell>
          <cell r="AX955" t="e">
            <v>#N/A</v>
          </cell>
          <cell r="AY955" t="e">
            <v>#N/A</v>
          </cell>
          <cell r="AZ955" t="e">
            <v>#N/A</v>
          </cell>
          <cell r="BA955">
            <v>100.73669999999998</v>
          </cell>
          <cell r="BB955">
            <v>100</v>
          </cell>
          <cell r="BC955" t="e">
            <v>#N/A</v>
          </cell>
          <cell r="BD955" t="e">
            <v>#N/A</v>
          </cell>
        </row>
        <row r="956">
          <cell r="A956">
            <v>42779</v>
          </cell>
          <cell r="B956">
            <v>0</v>
          </cell>
          <cell r="D956">
            <v>0</v>
          </cell>
          <cell r="G956" t="e">
            <v>#N/A</v>
          </cell>
          <cell r="H956">
            <v>9.9999999999999991E-5</v>
          </cell>
          <cell r="I956">
            <v>9.9999999999999991E-5</v>
          </cell>
          <cell r="J956" t="e">
            <v>#N/A</v>
          </cell>
          <cell r="K956">
            <v>106.07979999999999</v>
          </cell>
          <cell r="L956">
            <v>84.360399999999998</v>
          </cell>
          <cell r="M956" t="e">
            <v>#N/A</v>
          </cell>
          <cell r="N956">
            <v>107.8784</v>
          </cell>
          <cell r="O956">
            <v>1598</v>
          </cell>
          <cell r="P956">
            <v>1591.8604</v>
          </cell>
          <cell r="Q956">
            <v>20.622799999999998</v>
          </cell>
          <cell r="R956">
            <v>0</v>
          </cell>
          <cell r="S956">
            <v>103.20039999999999</v>
          </cell>
          <cell r="T956">
            <v>102.59450000000001</v>
          </cell>
          <cell r="U956">
            <v>0</v>
          </cell>
          <cell r="V956">
            <v>103.42919999999999</v>
          </cell>
          <cell r="W956" t="e">
            <v>#N/A</v>
          </cell>
          <cell r="X956" t="e">
            <v>#N/A</v>
          </cell>
          <cell r="Y956" t="e">
            <v>#N/A</v>
          </cell>
          <cell r="Z956" t="e">
            <v>#N/A</v>
          </cell>
          <cell r="AA956" t="e">
            <v>#N/A</v>
          </cell>
          <cell r="AB956">
            <v>1555.3988999999999</v>
          </cell>
          <cell r="AE956" t="e">
            <v>#N/A</v>
          </cell>
          <cell r="AG956">
            <v>0</v>
          </cell>
          <cell r="AI956">
            <v>101.7512</v>
          </cell>
          <cell r="AJ956" t="e">
            <v>#N/A</v>
          </cell>
          <cell r="AK956">
            <v>100</v>
          </cell>
          <cell r="AL956" t="e">
            <v>#N/A</v>
          </cell>
          <cell r="AM956" t="e">
            <v>#N/A</v>
          </cell>
          <cell r="AN956" t="e">
            <v>#N/A</v>
          </cell>
          <cell r="AO956" t="e">
            <v>#N/A</v>
          </cell>
          <cell r="AP956" t="e">
            <v>#N/A</v>
          </cell>
          <cell r="AQ956" t="e">
            <v>#N/A</v>
          </cell>
          <cell r="AR956" t="e">
            <v>#N/A</v>
          </cell>
          <cell r="AS956">
            <v>0</v>
          </cell>
          <cell r="AT956" t="e">
            <v>#N/A</v>
          </cell>
          <cell r="AU956">
            <v>0</v>
          </cell>
          <cell r="AV956" t="e">
            <v>#N/A</v>
          </cell>
          <cell r="AW956" t="e">
            <v>#N/A</v>
          </cell>
          <cell r="AX956" t="e">
            <v>#N/A</v>
          </cell>
          <cell r="AY956" t="e">
            <v>#N/A</v>
          </cell>
          <cell r="AZ956" t="e">
            <v>#N/A</v>
          </cell>
          <cell r="BA956">
            <v>100.92609999999999</v>
          </cell>
          <cell r="BB956">
            <v>100</v>
          </cell>
          <cell r="BC956" t="e">
            <v>#N/A</v>
          </cell>
          <cell r="BD956" t="e">
            <v>#N/A</v>
          </cell>
        </row>
        <row r="957">
          <cell r="A957">
            <v>42780</v>
          </cell>
          <cell r="B957">
            <v>0</v>
          </cell>
          <cell r="D957">
            <v>0</v>
          </cell>
          <cell r="G957" t="e">
            <v>#N/A</v>
          </cell>
          <cell r="H957">
            <v>9.9999999999999991E-5</v>
          </cell>
          <cell r="I957">
            <v>9.9999999999999991E-5</v>
          </cell>
          <cell r="J957" t="e">
            <v>#N/A</v>
          </cell>
          <cell r="K957" t="e">
            <v>#REF!</v>
          </cell>
          <cell r="L957">
            <v>84.363900000000001</v>
          </cell>
          <cell r="M957">
            <v>0</v>
          </cell>
          <cell r="N957">
            <v>107.9361</v>
          </cell>
          <cell r="O957">
            <v>1598.5</v>
          </cell>
          <cell r="P957">
            <v>1590.2323000000001</v>
          </cell>
          <cell r="Q957">
            <v>20.636399999999998</v>
          </cell>
          <cell r="R957" t="e">
            <v>#N/A</v>
          </cell>
          <cell r="S957">
            <v>103.2</v>
          </cell>
          <cell r="T957">
            <v>102.6592</v>
          </cell>
          <cell r="U957" t="e">
            <v>#N/A</v>
          </cell>
          <cell r="V957">
            <v>104.97790000000001</v>
          </cell>
          <cell r="W957" t="e">
            <v>#N/A</v>
          </cell>
          <cell r="X957" t="e">
            <v>#N/A</v>
          </cell>
          <cell r="Y957" t="e">
            <v>#N/A</v>
          </cell>
          <cell r="Z957" t="e">
            <v>#N/A</v>
          </cell>
          <cell r="AA957" t="e">
            <v>#N/A</v>
          </cell>
          <cell r="AB957">
            <v>1542</v>
          </cell>
          <cell r="AC957" t="e">
            <v>#N/A</v>
          </cell>
          <cell r="AD957" t="e">
            <v>#N/A</v>
          </cell>
          <cell r="AE957" t="e">
            <v>#N/A</v>
          </cell>
          <cell r="AF957" t="e">
            <v>#N/A</v>
          </cell>
          <cell r="AG957" t="e">
            <v>#N/A</v>
          </cell>
          <cell r="AH957" t="e">
            <v>#N/A</v>
          </cell>
          <cell r="AI957">
            <v>101.81439999999999</v>
          </cell>
          <cell r="AJ957" t="e">
            <v>#N/A</v>
          </cell>
          <cell r="AK957" t="e">
            <v>#N/A</v>
          </cell>
          <cell r="AL957" t="e">
            <v>#N/A</v>
          </cell>
          <cell r="AM957" t="e">
            <v>#N/A</v>
          </cell>
          <cell r="AN957" t="e">
            <v>#N/A</v>
          </cell>
          <cell r="AO957" t="e">
            <v>#N/A</v>
          </cell>
          <cell r="AP957" t="e">
            <v>#N/A</v>
          </cell>
          <cell r="AQ957" t="e">
            <v>#N/A</v>
          </cell>
          <cell r="AR957" t="e">
            <v>#N/A</v>
          </cell>
          <cell r="AS957" t="e">
            <v>#N/A</v>
          </cell>
          <cell r="AT957" t="e">
            <v>#N/A</v>
          </cell>
          <cell r="AU957" t="e">
            <v>#N/A</v>
          </cell>
          <cell r="AV957" t="e">
            <v>#N/A</v>
          </cell>
          <cell r="AW957" t="e">
            <v>#N/A</v>
          </cell>
          <cell r="AX957" t="e">
            <v>#N/A</v>
          </cell>
          <cell r="AY957" t="e">
            <v>#N/A</v>
          </cell>
          <cell r="AZ957" t="e">
            <v>#N/A</v>
          </cell>
          <cell r="BA957">
            <v>100.98849999999999</v>
          </cell>
          <cell r="BB957" t="e">
            <v>#N/A</v>
          </cell>
          <cell r="BC957" t="e">
            <v>#N/A</v>
          </cell>
          <cell r="BD957" t="e">
            <v>#N/A</v>
          </cell>
        </row>
        <row r="958">
          <cell r="A958">
            <v>42781</v>
          </cell>
          <cell r="B958">
            <v>0</v>
          </cell>
          <cell r="D958">
            <v>0</v>
          </cell>
          <cell r="G958" t="e">
            <v>#N/A</v>
          </cell>
          <cell r="H958">
            <v>9.9999999999999991E-5</v>
          </cell>
          <cell r="I958">
            <v>9.9999999999999991E-5</v>
          </cell>
          <cell r="J958" t="e">
            <v>#N/A</v>
          </cell>
          <cell r="K958">
            <v>106.07979999999999</v>
          </cell>
          <cell r="L958">
            <v>84.367400000000004</v>
          </cell>
          <cell r="M958" t="e">
            <v>#N/A</v>
          </cell>
          <cell r="N958">
            <v>107.99380000000001</v>
          </cell>
          <cell r="O958">
            <v>1590</v>
          </cell>
          <cell r="P958">
            <v>1588.3869999999999</v>
          </cell>
          <cell r="Q958">
            <v>20.65</v>
          </cell>
          <cell r="R958">
            <v>0</v>
          </cell>
          <cell r="S958">
            <v>103.2513</v>
          </cell>
          <cell r="T958">
            <v>102.72399999999999</v>
          </cell>
          <cell r="U958">
            <v>0</v>
          </cell>
          <cell r="V958">
            <v>105.04039999999999</v>
          </cell>
          <cell r="W958" t="e">
            <v>#N/A</v>
          </cell>
          <cell r="X958" t="e">
            <v>#N/A</v>
          </cell>
          <cell r="Y958" t="e">
            <v>#N/A</v>
          </cell>
          <cell r="Z958" t="e">
            <v>#N/A</v>
          </cell>
          <cell r="AA958" t="e">
            <v>#N/A</v>
          </cell>
          <cell r="AB958">
            <v>1542.1490999999999</v>
          </cell>
          <cell r="AE958" t="e">
            <v>#N/A</v>
          </cell>
          <cell r="AG958">
            <v>0</v>
          </cell>
          <cell r="AI958">
            <v>101.87759999999999</v>
          </cell>
          <cell r="AJ958" t="e">
            <v>#N/A</v>
          </cell>
          <cell r="AK958">
            <v>100</v>
          </cell>
          <cell r="AL958" t="e">
            <v>#N/A</v>
          </cell>
          <cell r="AM958" t="e">
            <v>#N/A</v>
          </cell>
          <cell r="AN958" t="e">
            <v>#N/A</v>
          </cell>
          <cell r="AO958" t="e">
            <v>#N/A</v>
          </cell>
          <cell r="AP958" t="e">
            <v>#N/A</v>
          </cell>
          <cell r="AQ958" t="e">
            <v>#N/A</v>
          </cell>
          <cell r="AR958" t="e">
            <v>#N/A</v>
          </cell>
          <cell r="AS958">
            <v>0</v>
          </cell>
          <cell r="AT958" t="e">
            <v>#N/A</v>
          </cell>
          <cell r="AU958">
            <v>0</v>
          </cell>
          <cell r="AV958" t="e">
            <v>#N/A</v>
          </cell>
          <cell r="AW958" t="e">
            <v>#N/A</v>
          </cell>
          <cell r="AX958" t="e">
            <v>#N/A</v>
          </cell>
          <cell r="AY958" t="e">
            <v>#N/A</v>
          </cell>
          <cell r="AZ958" t="e">
            <v>#N/A</v>
          </cell>
          <cell r="BA958">
            <v>101.0502</v>
          </cell>
          <cell r="BB958">
            <v>100</v>
          </cell>
          <cell r="BC958" t="e">
            <v>#N/A</v>
          </cell>
          <cell r="BD958" t="e">
            <v>#N/A</v>
          </cell>
        </row>
        <row r="959">
          <cell r="A959">
            <v>42782</v>
          </cell>
          <cell r="B959">
            <v>0</v>
          </cell>
          <cell r="D959">
            <v>0</v>
          </cell>
          <cell r="G959" t="e">
            <v>#N/A</v>
          </cell>
          <cell r="H959">
            <v>9.9999999999999991E-5</v>
          </cell>
          <cell r="I959">
            <v>9.9999999999999991E-5</v>
          </cell>
          <cell r="J959" t="e">
            <v>#N/A</v>
          </cell>
          <cell r="K959">
            <v>106.07979999999999</v>
          </cell>
          <cell r="L959">
            <v>84.350000000000009</v>
          </cell>
          <cell r="M959" t="e">
            <v>#N/A</v>
          </cell>
          <cell r="N959">
            <v>108.0517</v>
          </cell>
          <cell r="O959">
            <v>1594</v>
          </cell>
          <cell r="P959">
            <v>1586.1268</v>
          </cell>
          <cell r="Q959">
            <v>20.663599999999999</v>
          </cell>
          <cell r="R959">
            <v>0</v>
          </cell>
          <cell r="S959">
            <v>103.30269999999999</v>
          </cell>
          <cell r="T959">
            <v>102.7903</v>
          </cell>
          <cell r="U959">
            <v>0</v>
          </cell>
          <cell r="V959">
            <v>105.1045</v>
          </cell>
          <cell r="W959" t="e">
            <v>#N/A</v>
          </cell>
          <cell r="X959" t="e">
            <v>#N/A</v>
          </cell>
          <cell r="Y959" t="e">
            <v>#N/A</v>
          </cell>
          <cell r="Z959" t="e">
            <v>#N/A</v>
          </cell>
          <cell r="AA959" t="e">
            <v>#N/A</v>
          </cell>
          <cell r="AB959">
            <v>1539.5</v>
          </cell>
          <cell r="AE959" t="e">
            <v>#N/A</v>
          </cell>
          <cell r="AG959">
            <v>0</v>
          </cell>
          <cell r="AI959">
            <v>101.9409</v>
          </cell>
          <cell r="AJ959" t="e">
            <v>#N/A</v>
          </cell>
          <cell r="AK959">
            <v>100</v>
          </cell>
          <cell r="AL959" t="e">
            <v>#N/A</v>
          </cell>
          <cell r="AM959" t="e">
            <v>#N/A</v>
          </cell>
          <cell r="AN959" t="e">
            <v>#N/A</v>
          </cell>
          <cell r="AO959" t="e">
            <v>#N/A</v>
          </cell>
          <cell r="AP959" t="e">
            <v>#N/A</v>
          </cell>
          <cell r="AQ959" t="e">
            <v>#N/A</v>
          </cell>
          <cell r="AR959" t="e">
            <v>#N/A</v>
          </cell>
          <cell r="AS959">
            <v>0</v>
          </cell>
          <cell r="AT959" t="e">
            <v>#N/A</v>
          </cell>
          <cell r="AU959">
            <v>0</v>
          </cell>
          <cell r="AV959" t="e">
            <v>#N/A</v>
          </cell>
          <cell r="AW959" t="e">
            <v>#N/A</v>
          </cell>
          <cell r="AX959" t="e">
            <v>#N/A</v>
          </cell>
          <cell r="AY959" t="e">
            <v>#N/A</v>
          </cell>
          <cell r="AZ959" t="e">
            <v>#N/A</v>
          </cell>
          <cell r="BA959">
            <v>102.1</v>
          </cell>
          <cell r="BB959">
            <v>100</v>
          </cell>
          <cell r="BC959" t="e">
            <v>#N/A</v>
          </cell>
          <cell r="BD959" t="e">
            <v>#N/A</v>
          </cell>
        </row>
        <row r="960">
          <cell r="A960">
            <v>42783</v>
          </cell>
          <cell r="B960">
            <v>0</v>
          </cell>
          <cell r="D960">
            <v>0</v>
          </cell>
          <cell r="G960" t="e">
            <v>#N/A</v>
          </cell>
          <cell r="H960">
            <v>9.9999999999999991E-5</v>
          </cell>
          <cell r="I960">
            <v>9.9999999999999991E-5</v>
          </cell>
          <cell r="J960" t="e">
            <v>#N/A</v>
          </cell>
          <cell r="K960" t="e">
            <v>#REF!</v>
          </cell>
          <cell r="L960">
            <v>84.3536</v>
          </cell>
          <cell r="M960">
            <v>0</v>
          </cell>
          <cell r="N960">
            <v>109.25</v>
          </cell>
          <cell r="O960">
            <v>1615.5</v>
          </cell>
          <cell r="P960">
            <v>1584.1275000000001</v>
          </cell>
          <cell r="Q960">
            <v>20.6816</v>
          </cell>
          <cell r="R960" t="e">
            <v>#N/A</v>
          </cell>
          <cell r="S960">
            <v>103.35419999999999</v>
          </cell>
          <cell r="T960">
            <v>102.85660000000001</v>
          </cell>
          <cell r="U960" t="e">
            <v>#N/A</v>
          </cell>
          <cell r="V960">
            <v>105.1687</v>
          </cell>
          <cell r="W960" t="e">
            <v>#N/A</v>
          </cell>
          <cell r="X960" t="e">
            <v>#N/A</v>
          </cell>
          <cell r="Y960" t="e">
            <v>#N/A</v>
          </cell>
          <cell r="Z960" t="e">
            <v>#N/A</v>
          </cell>
          <cell r="AA960" t="e">
            <v>#N/A</v>
          </cell>
          <cell r="AB960">
            <v>1560</v>
          </cell>
          <cell r="AC960" t="e">
            <v>#N/A</v>
          </cell>
          <cell r="AD960" t="e">
            <v>#N/A</v>
          </cell>
          <cell r="AE960" t="e">
            <v>#N/A</v>
          </cell>
          <cell r="AF960" t="e">
            <v>#N/A</v>
          </cell>
          <cell r="AG960" t="e">
            <v>#N/A</v>
          </cell>
          <cell r="AH960" t="e">
            <v>#N/A</v>
          </cell>
          <cell r="AI960">
            <v>102.0043</v>
          </cell>
          <cell r="AJ960" t="e">
            <v>#N/A</v>
          </cell>
          <cell r="AK960" t="e">
            <v>#N/A</v>
          </cell>
          <cell r="AL960" t="e">
            <v>#N/A</v>
          </cell>
          <cell r="AM960" t="e">
            <v>#N/A</v>
          </cell>
          <cell r="AN960" t="e">
            <v>#N/A</v>
          </cell>
          <cell r="AO960" t="e">
            <v>#N/A</v>
          </cell>
          <cell r="AP960" t="e">
            <v>#N/A</v>
          </cell>
          <cell r="AQ960" t="e">
            <v>#N/A</v>
          </cell>
          <cell r="AR960" t="e">
            <v>#N/A</v>
          </cell>
          <cell r="AS960" t="e">
            <v>#N/A</v>
          </cell>
          <cell r="AT960" t="e">
            <v>#N/A</v>
          </cell>
          <cell r="AU960" t="e">
            <v>#N/A</v>
          </cell>
          <cell r="AV960" t="e">
            <v>#N/A</v>
          </cell>
          <cell r="AW960" t="e">
            <v>#N/A</v>
          </cell>
          <cell r="AX960" t="e">
            <v>#N/A</v>
          </cell>
          <cell r="AY960" t="e">
            <v>#N/A</v>
          </cell>
          <cell r="AZ960" t="e">
            <v>#N/A</v>
          </cell>
          <cell r="BA960">
            <v>102.18</v>
          </cell>
          <cell r="BB960" t="e">
            <v>#N/A</v>
          </cell>
          <cell r="BC960" t="e">
            <v>#N/A</v>
          </cell>
          <cell r="BD960" t="e">
            <v>#N/A</v>
          </cell>
        </row>
        <row r="961">
          <cell r="A961">
            <v>42786</v>
          </cell>
          <cell r="B961">
            <v>0</v>
          </cell>
          <cell r="D961">
            <v>0</v>
          </cell>
          <cell r="G961" t="e">
            <v>#N/A</v>
          </cell>
          <cell r="H961">
            <v>9.9999999999999991E-5</v>
          </cell>
          <cell r="I961">
            <v>9.9999999999999991E-5</v>
          </cell>
          <cell r="J961" t="e">
            <v>#N/A</v>
          </cell>
          <cell r="K961">
            <v>106.07979999999999</v>
          </cell>
          <cell r="L961">
            <v>84.364399999999989</v>
          </cell>
          <cell r="M961" t="e">
            <v>#N/A</v>
          </cell>
          <cell r="N961">
            <v>109.65</v>
          </cell>
          <cell r="O961">
            <v>1618</v>
          </cell>
          <cell r="P961">
            <v>1580.5173</v>
          </cell>
          <cell r="Q961">
            <v>20.722300000000001</v>
          </cell>
          <cell r="R961">
            <v>0</v>
          </cell>
          <cell r="S961">
            <v>103.509</v>
          </cell>
          <cell r="T961">
            <v>103.05539999999999</v>
          </cell>
          <cell r="U961">
            <v>0</v>
          </cell>
          <cell r="V961">
            <v>105.3609</v>
          </cell>
          <cell r="W961" t="e">
            <v>#N/A</v>
          </cell>
          <cell r="X961" t="e">
            <v>#N/A</v>
          </cell>
          <cell r="Y961" t="e">
            <v>#N/A</v>
          </cell>
          <cell r="Z961" t="e">
            <v>#N/A</v>
          </cell>
          <cell r="AA961" t="e">
            <v>#N/A</v>
          </cell>
          <cell r="AB961">
            <v>1570</v>
          </cell>
          <cell r="AE961" t="e">
            <v>#N/A</v>
          </cell>
          <cell r="AG961">
            <v>0</v>
          </cell>
          <cell r="AI961">
            <v>102.19480000000001</v>
          </cell>
          <cell r="AJ961" t="e">
            <v>#N/A</v>
          </cell>
          <cell r="AK961">
            <v>100</v>
          </cell>
          <cell r="AL961" t="e">
            <v>#N/A</v>
          </cell>
          <cell r="AM961" t="e">
            <v>#N/A</v>
          </cell>
          <cell r="AN961" t="e">
            <v>#N/A</v>
          </cell>
          <cell r="AO961" t="e">
            <v>#N/A</v>
          </cell>
          <cell r="AP961" t="e">
            <v>#N/A</v>
          </cell>
          <cell r="AQ961" t="e">
            <v>#N/A</v>
          </cell>
          <cell r="AR961" t="e">
            <v>#N/A</v>
          </cell>
          <cell r="AS961">
            <v>0</v>
          </cell>
          <cell r="AT961" t="e">
            <v>#N/A</v>
          </cell>
          <cell r="AU961">
            <v>0</v>
          </cell>
          <cell r="AV961" t="e">
            <v>#N/A</v>
          </cell>
          <cell r="AW961" t="e">
            <v>#N/A</v>
          </cell>
          <cell r="AX961" t="e">
            <v>#N/A</v>
          </cell>
          <cell r="AY961" t="e">
            <v>#N/A</v>
          </cell>
          <cell r="AZ961" t="e">
            <v>#N/A</v>
          </cell>
          <cell r="BA961">
            <v>102.3677</v>
          </cell>
          <cell r="BB961">
            <v>100</v>
          </cell>
          <cell r="BC961" t="e">
            <v>#N/A</v>
          </cell>
          <cell r="BD961" t="e">
            <v>#N/A</v>
          </cell>
        </row>
        <row r="962">
          <cell r="A962">
            <v>42787</v>
          </cell>
          <cell r="B962">
            <v>0</v>
          </cell>
          <cell r="D962">
            <v>0</v>
          </cell>
          <cell r="G962" t="e">
            <v>#N/A</v>
          </cell>
          <cell r="H962">
            <v>9.9999999999999991E-5</v>
          </cell>
          <cell r="I962">
            <v>9.9999999999999991E-5</v>
          </cell>
          <cell r="J962" t="e">
            <v>#N/A</v>
          </cell>
          <cell r="K962">
            <v>106.07979999999999</v>
          </cell>
          <cell r="L962">
            <v>85</v>
          </cell>
          <cell r="M962" t="e">
            <v>#N/A</v>
          </cell>
          <cell r="N962">
            <v>108.5</v>
          </cell>
          <cell r="O962">
            <v>1620.7</v>
          </cell>
          <cell r="P962">
            <v>1580.5676000000001</v>
          </cell>
          <cell r="Q962">
            <v>20.735899999999997</v>
          </cell>
          <cell r="R962">
            <v>0</v>
          </cell>
          <cell r="S962">
            <v>103.5607</v>
          </cell>
          <cell r="T962">
            <v>103.12179999999999</v>
          </cell>
          <cell r="U962">
            <v>0</v>
          </cell>
          <cell r="V962">
            <v>105.4251</v>
          </cell>
          <cell r="W962" t="e">
            <v>#N/A</v>
          </cell>
          <cell r="X962" t="e">
            <v>#N/A</v>
          </cell>
          <cell r="Y962" t="e">
            <v>#N/A</v>
          </cell>
          <cell r="Z962" t="e">
            <v>#N/A</v>
          </cell>
          <cell r="AA962" t="e">
            <v>#N/A</v>
          </cell>
          <cell r="AB962">
            <v>1562</v>
          </cell>
          <cell r="AE962" t="e">
            <v>#N/A</v>
          </cell>
          <cell r="AG962">
            <v>0</v>
          </cell>
          <cell r="AI962">
            <v>102.25839999999999</v>
          </cell>
          <cell r="AJ962" t="e">
            <v>#N/A</v>
          </cell>
          <cell r="AK962">
            <v>100</v>
          </cell>
          <cell r="AL962" t="e">
            <v>#N/A</v>
          </cell>
          <cell r="AM962" t="e">
            <v>#N/A</v>
          </cell>
          <cell r="AN962" t="e">
            <v>#N/A</v>
          </cell>
          <cell r="AO962" t="e">
            <v>#N/A</v>
          </cell>
          <cell r="AP962" t="e">
            <v>#N/A</v>
          </cell>
          <cell r="AQ962" t="e">
            <v>#N/A</v>
          </cell>
          <cell r="AR962" t="e">
            <v>#N/A</v>
          </cell>
          <cell r="AS962">
            <v>0</v>
          </cell>
          <cell r="AT962" t="e">
            <v>#N/A</v>
          </cell>
          <cell r="AU962">
            <v>0</v>
          </cell>
          <cell r="AV962" t="e">
            <v>#N/A</v>
          </cell>
          <cell r="AW962" t="e">
            <v>#N/A</v>
          </cell>
          <cell r="AX962" t="e">
            <v>#N/A</v>
          </cell>
          <cell r="AY962" t="e">
            <v>#N/A</v>
          </cell>
          <cell r="AZ962" t="e">
            <v>#N/A</v>
          </cell>
          <cell r="BA962">
            <v>102.4303</v>
          </cell>
          <cell r="BB962">
            <v>100</v>
          </cell>
          <cell r="BC962" t="e">
            <v>#N/A</v>
          </cell>
          <cell r="BD962" t="e">
            <v>#N/A</v>
          </cell>
        </row>
        <row r="963">
          <cell r="A963">
            <v>42788</v>
          </cell>
          <cell r="B963">
            <v>0</v>
          </cell>
          <cell r="D963">
            <v>0</v>
          </cell>
          <cell r="G963" t="e">
            <v>#N/A</v>
          </cell>
          <cell r="H963">
            <v>9.9999999999999991E-5</v>
          </cell>
          <cell r="I963">
            <v>9.9999999999999991E-5</v>
          </cell>
          <cell r="J963" t="e">
            <v>#N/A</v>
          </cell>
          <cell r="K963">
            <v>106.07979999999999</v>
          </cell>
          <cell r="L963">
            <v>85.005799999999994</v>
          </cell>
          <cell r="M963" t="e">
            <v>#N/A</v>
          </cell>
          <cell r="N963">
            <v>108.55799999999999</v>
          </cell>
          <cell r="O963">
            <v>1607.9999999999998</v>
          </cell>
          <cell r="P963">
            <v>1580.4293</v>
          </cell>
          <cell r="Q963">
            <v>20.749500000000001</v>
          </cell>
          <cell r="R963">
            <v>0</v>
          </cell>
          <cell r="S963">
            <v>103.60000000000001</v>
          </cell>
          <cell r="T963">
            <v>103.18700000000001</v>
          </cell>
          <cell r="U963">
            <v>0</v>
          </cell>
          <cell r="V963">
            <v>105.488</v>
          </cell>
          <cell r="W963" t="e">
            <v>#N/A</v>
          </cell>
          <cell r="X963" t="e">
            <v>#N/A</v>
          </cell>
          <cell r="Y963" t="e">
            <v>#N/A</v>
          </cell>
          <cell r="Z963" t="e">
            <v>#N/A</v>
          </cell>
          <cell r="AA963" t="e">
            <v>#N/A</v>
          </cell>
          <cell r="AB963">
            <v>1553.75</v>
          </cell>
          <cell r="AE963" t="e">
            <v>#N/A</v>
          </cell>
          <cell r="AG963">
            <v>0</v>
          </cell>
          <cell r="AI963">
            <v>102.32190000000001</v>
          </cell>
          <cell r="AJ963" t="e">
            <v>#N/A</v>
          </cell>
          <cell r="AK963">
            <v>100</v>
          </cell>
          <cell r="AL963" t="e">
            <v>#N/A</v>
          </cell>
          <cell r="AM963" t="e">
            <v>#N/A</v>
          </cell>
          <cell r="AN963" t="e">
            <v>#N/A</v>
          </cell>
          <cell r="AO963" t="e">
            <v>#N/A</v>
          </cell>
          <cell r="AP963" t="e">
            <v>#N/A</v>
          </cell>
          <cell r="AQ963" t="e">
            <v>#N/A</v>
          </cell>
          <cell r="AR963" t="e">
            <v>#N/A</v>
          </cell>
          <cell r="AS963">
            <v>0</v>
          </cell>
          <cell r="AT963" t="e">
            <v>#N/A</v>
          </cell>
          <cell r="AU963">
            <v>0</v>
          </cell>
          <cell r="AV963" t="e">
            <v>#N/A</v>
          </cell>
          <cell r="AW963" t="e">
            <v>#N/A</v>
          </cell>
          <cell r="AX963" t="e">
            <v>#N/A</v>
          </cell>
          <cell r="AY963" t="e">
            <v>#N/A</v>
          </cell>
          <cell r="AZ963" t="e">
            <v>#N/A</v>
          </cell>
          <cell r="BA963">
            <v>102.765</v>
          </cell>
          <cell r="BB963">
            <v>100</v>
          </cell>
          <cell r="BC963" t="e">
            <v>#N/A</v>
          </cell>
          <cell r="BD963" t="e">
            <v>#N/A</v>
          </cell>
        </row>
        <row r="964">
          <cell r="A964">
            <v>42789</v>
          </cell>
          <cell r="B964">
            <v>0</v>
          </cell>
          <cell r="D964">
            <v>0</v>
          </cell>
          <cell r="G964" t="e">
            <v>#N/A</v>
          </cell>
          <cell r="H964">
            <v>9.9999999999999991E-5</v>
          </cell>
          <cell r="I964">
            <v>9.9999999999999991E-5</v>
          </cell>
          <cell r="J964" t="e">
            <v>#N/A</v>
          </cell>
          <cell r="K964">
            <v>106.07979999999999</v>
          </cell>
          <cell r="L964">
            <v>85.011600000000001</v>
          </cell>
          <cell r="M964" t="e">
            <v>#N/A</v>
          </cell>
          <cell r="N964">
            <v>110.75</v>
          </cell>
          <cell r="O964">
            <v>1602</v>
          </cell>
          <cell r="P964">
            <v>1579.4748</v>
          </cell>
          <cell r="Q964">
            <v>20.763100000000001</v>
          </cell>
          <cell r="R964">
            <v>0</v>
          </cell>
          <cell r="S964">
            <v>103.65200000000002</v>
          </cell>
          <cell r="T964">
            <v>103.25279999999999</v>
          </cell>
          <cell r="U964">
            <v>0</v>
          </cell>
          <cell r="V964">
            <v>105.55159999999999</v>
          </cell>
          <cell r="W964" t="e">
            <v>#N/A</v>
          </cell>
          <cell r="X964" t="e">
            <v>#N/A</v>
          </cell>
          <cell r="Y964" t="e">
            <v>#N/A</v>
          </cell>
          <cell r="Z964" t="e">
            <v>#N/A</v>
          </cell>
          <cell r="AA964" t="e">
            <v>#N/A</v>
          </cell>
          <cell r="AB964">
            <v>1570</v>
          </cell>
          <cell r="AE964" t="e">
            <v>#N/A</v>
          </cell>
          <cell r="AG964">
            <v>0</v>
          </cell>
          <cell r="AI964">
            <v>102.38549999999999</v>
          </cell>
          <cell r="AJ964" t="e">
            <v>#N/A</v>
          </cell>
          <cell r="AK964">
            <v>100</v>
          </cell>
          <cell r="AL964" t="e">
            <v>#N/A</v>
          </cell>
          <cell r="AM964" t="e">
            <v>#N/A</v>
          </cell>
          <cell r="AN964" t="e">
            <v>#N/A</v>
          </cell>
          <cell r="AO964" t="e">
            <v>#N/A</v>
          </cell>
          <cell r="AP964" t="e">
            <v>#N/A</v>
          </cell>
          <cell r="AQ964" t="e">
            <v>#N/A</v>
          </cell>
          <cell r="AR964" t="e">
            <v>#N/A</v>
          </cell>
          <cell r="AS964">
            <v>0</v>
          </cell>
          <cell r="AT964" t="e">
            <v>#N/A</v>
          </cell>
          <cell r="AU964">
            <v>0</v>
          </cell>
          <cell r="AV964" t="e">
            <v>#N/A</v>
          </cell>
          <cell r="AW964" t="e">
            <v>#N/A</v>
          </cell>
          <cell r="AX964" t="e">
            <v>#N/A</v>
          </cell>
          <cell r="AY964" t="e">
            <v>#N/A</v>
          </cell>
          <cell r="AZ964" t="e">
            <v>#N/A</v>
          </cell>
          <cell r="BA964">
            <v>102.8265</v>
          </cell>
          <cell r="BB964">
            <v>100</v>
          </cell>
          <cell r="BC964" t="e">
            <v>#N/A</v>
          </cell>
          <cell r="BD964" t="e">
            <v>#N/A</v>
          </cell>
        </row>
        <row r="965">
          <cell r="A965">
            <v>42790</v>
          </cell>
          <cell r="B965">
            <v>0</v>
          </cell>
          <cell r="D965">
            <v>0</v>
          </cell>
          <cell r="G965" t="e">
            <v>#N/A</v>
          </cell>
          <cell r="H965">
            <v>9.9999999999999991E-5</v>
          </cell>
          <cell r="I965">
            <v>9.9999999999999991E-5</v>
          </cell>
          <cell r="J965" t="e">
            <v>#N/A</v>
          </cell>
          <cell r="K965">
            <v>106.07979999999999</v>
          </cell>
          <cell r="L965">
            <v>85.017399999999995</v>
          </cell>
          <cell r="M965" t="e">
            <v>#N/A</v>
          </cell>
          <cell r="N965">
            <v>110.80540000000001</v>
          </cell>
          <cell r="O965">
            <v>1597.58</v>
          </cell>
          <cell r="P965">
            <v>1577.1062999999999</v>
          </cell>
          <cell r="Q965">
            <v>20.776700000000002</v>
          </cell>
          <cell r="R965">
            <v>0</v>
          </cell>
          <cell r="S965">
            <v>103.75000000000001</v>
          </cell>
          <cell r="T965">
            <v>103.31950000000001</v>
          </cell>
          <cell r="U965">
            <v>0</v>
          </cell>
          <cell r="V965">
            <v>105.616</v>
          </cell>
          <cell r="W965" t="e">
            <v>#N/A</v>
          </cell>
          <cell r="X965" t="e">
            <v>#N/A</v>
          </cell>
          <cell r="Y965" t="e">
            <v>#N/A</v>
          </cell>
          <cell r="Z965" t="e">
            <v>#N/A</v>
          </cell>
          <cell r="AA965" t="e">
            <v>#N/A</v>
          </cell>
          <cell r="AB965">
            <v>1549</v>
          </cell>
          <cell r="AE965" t="e">
            <v>#N/A</v>
          </cell>
          <cell r="AG965">
            <v>0</v>
          </cell>
          <cell r="AI965">
            <v>102.4491</v>
          </cell>
          <cell r="AJ965" t="e">
            <v>#N/A</v>
          </cell>
          <cell r="AK965">
            <v>100</v>
          </cell>
          <cell r="AL965" t="e">
            <v>#N/A</v>
          </cell>
          <cell r="AM965" t="e">
            <v>#N/A</v>
          </cell>
          <cell r="AN965" t="e">
            <v>#N/A</v>
          </cell>
          <cell r="AO965" t="e">
            <v>#N/A</v>
          </cell>
          <cell r="AP965" t="e">
            <v>#N/A</v>
          </cell>
          <cell r="AQ965" t="e">
            <v>#N/A</v>
          </cell>
          <cell r="AR965" t="e">
            <v>#N/A</v>
          </cell>
          <cell r="AS965">
            <v>0</v>
          </cell>
          <cell r="AT965" t="e">
            <v>#N/A</v>
          </cell>
          <cell r="AU965">
            <v>0</v>
          </cell>
          <cell r="AV965" t="e">
            <v>#N/A</v>
          </cell>
          <cell r="AW965" t="e">
            <v>#N/A</v>
          </cell>
          <cell r="AX965" t="e">
            <v>#N/A</v>
          </cell>
          <cell r="AY965" t="e">
            <v>#N/A</v>
          </cell>
          <cell r="AZ965" t="e">
            <v>#N/A</v>
          </cell>
          <cell r="BA965">
            <v>102.75000000000001</v>
          </cell>
          <cell r="BB965">
            <v>100</v>
          </cell>
          <cell r="BC965" t="e">
            <v>#N/A</v>
          </cell>
          <cell r="BD965" t="e">
            <v>#N/A</v>
          </cell>
        </row>
        <row r="966">
          <cell r="A966">
            <v>42795</v>
          </cell>
          <cell r="B966">
            <v>0</v>
          </cell>
          <cell r="D966">
            <v>0</v>
          </cell>
          <cell r="G966" t="e">
            <v>#N/A</v>
          </cell>
          <cell r="H966">
            <v>9.9999999999999991E-5</v>
          </cell>
          <cell r="I966">
            <v>9.9999999999999991E-5</v>
          </cell>
          <cell r="J966" t="e">
            <v>#N/A</v>
          </cell>
          <cell r="K966">
            <v>106.07979999999999</v>
          </cell>
          <cell r="L966">
            <v>77.977500000000006</v>
          </cell>
          <cell r="M966" t="e">
            <v>#N/A</v>
          </cell>
          <cell r="N966">
            <v>111.08290000000001</v>
          </cell>
          <cell r="O966">
            <v>1596.25</v>
          </cell>
          <cell r="P966" t="e">
            <v>#N/A</v>
          </cell>
          <cell r="Q966">
            <v>20.844899999999999</v>
          </cell>
          <cell r="R966">
            <v>0</v>
          </cell>
          <cell r="S966">
            <v>104.0042</v>
          </cell>
          <cell r="T966">
            <v>103.65260000000001</v>
          </cell>
          <cell r="U966">
            <v>0</v>
          </cell>
          <cell r="V966">
            <v>105.938</v>
          </cell>
          <cell r="W966" t="e">
            <v>#N/A</v>
          </cell>
          <cell r="X966" t="e">
            <v>#N/A</v>
          </cell>
          <cell r="Y966" t="e">
            <v>#N/A</v>
          </cell>
          <cell r="Z966" t="e">
            <v>#N/A</v>
          </cell>
          <cell r="AA966" t="e">
            <v>#N/A</v>
          </cell>
          <cell r="AB966">
            <v>1544</v>
          </cell>
          <cell r="AE966" t="e">
            <v>#N/A</v>
          </cell>
          <cell r="AG966">
            <v>0</v>
          </cell>
          <cell r="AI966">
            <v>102.7681</v>
          </cell>
          <cell r="AJ966" t="e">
            <v>#N/A</v>
          </cell>
          <cell r="AK966">
            <v>100</v>
          </cell>
          <cell r="AL966" t="e">
            <v>#N/A</v>
          </cell>
          <cell r="AM966" t="e">
            <v>#N/A</v>
          </cell>
          <cell r="AN966" t="e">
            <v>#N/A</v>
          </cell>
          <cell r="AO966" t="e">
            <v>#N/A</v>
          </cell>
          <cell r="AP966" t="e">
            <v>#N/A</v>
          </cell>
          <cell r="AQ966" t="e">
            <v>#N/A</v>
          </cell>
          <cell r="AR966" t="e">
            <v>#N/A</v>
          </cell>
          <cell r="AS966">
            <v>0</v>
          </cell>
          <cell r="AT966" t="e">
            <v>#N/A</v>
          </cell>
          <cell r="AU966">
            <v>0</v>
          </cell>
          <cell r="AV966" t="e">
            <v>#N/A</v>
          </cell>
          <cell r="AW966" t="e">
            <v>#N/A</v>
          </cell>
          <cell r="AX966" t="e">
            <v>#N/A</v>
          </cell>
          <cell r="AY966" t="e">
            <v>#N/A</v>
          </cell>
          <cell r="AZ966" t="e">
            <v>#N/A</v>
          </cell>
          <cell r="BA966">
            <v>103.0637</v>
          </cell>
          <cell r="BB966">
            <v>100</v>
          </cell>
          <cell r="BC966" t="e">
            <v>#N/A</v>
          </cell>
          <cell r="BD966" t="e">
            <v>#N/A</v>
          </cell>
        </row>
        <row r="967">
          <cell r="A967">
            <v>42796</v>
          </cell>
          <cell r="B967">
            <v>0</v>
          </cell>
          <cell r="D967">
            <v>0</v>
          </cell>
          <cell r="G967" t="e">
            <v>#N/A</v>
          </cell>
          <cell r="H967">
            <v>9.9999999999999991E-5</v>
          </cell>
          <cell r="I967">
            <v>9.9999999999999991E-5</v>
          </cell>
          <cell r="J967" t="e">
            <v>#N/A</v>
          </cell>
          <cell r="K967">
            <v>106.07979999999999</v>
          </cell>
          <cell r="L967">
            <v>78.022899999999993</v>
          </cell>
          <cell r="M967" t="e">
            <v>#N/A</v>
          </cell>
          <cell r="N967">
            <v>111.13869999999999</v>
          </cell>
          <cell r="O967">
            <v>1593</v>
          </cell>
          <cell r="P967" t="e">
            <v>#N/A</v>
          </cell>
          <cell r="Q967">
            <v>20.858599999999999</v>
          </cell>
          <cell r="R967">
            <v>0</v>
          </cell>
          <cell r="S967">
            <v>104.2</v>
          </cell>
          <cell r="T967">
            <v>103.71919999999999</v>
          </cell>
          <cell r="U967">
            <v>0</v>
          </cell>
          <cell r="V967">
            <v>106.00229999999999</v>
          </cell>
          <cell r="W967" t="e">
            <v>#N/A</v>
          </cell>
          <cell r="X967" t="e">
            <v>#N/A</v>
          </cell>
          <cell r="Y967" t="e">
            <v>#N/A</v>
          </cell>
          <cell r="Z967" t="e">
            <v>#N/A</v>
          </cell>
          <cell r="AA967" t="e">
            <v>#N/A</v>
          </cell>
          <cell r="AB967">
            <v>1547</v>
          </cell>
          <cell r="AE967" t="e">
            <v>#N/A</v>
          </cell>
          <cell r="AG967">
            <v>0</v>
          </cell>
          <cell r="AI967">
            <v>102.83199999999999</v>
          </cell>
          <cell r="AJ967" t="e">
            <v>#N/A</v>
          </cell>
          <cell r="AK967">
            <v>100</v>
          </cell>
          <cell r="AL967" t="e">
            <v>#N/A</v>
          </cell>
          <cell r="AM967" t="e">
            <v>#N/A</v>
          </cell>
          <cell r="AN967" t="e">
            <v>#N/A</v>
          </cell>
          <cell r="AO967" t="e">
            <v>#N/A</v>
          </cell>
          <cell r="AP967" t="e">
            <v>#N/A</v>
          </cell>
          <cell r="AQ967" t="e">
            <v>#N/A</v>
          </cell>
          <cell r="AR967" t="e">
            <v>#N/A</v>
          </cell>
          <cell r="AS967">
            <v>0</v>
          </cell>
          <cell r="AT967" t="e">
            <v>#N/A</v>
          </cell>
          <cell r="AU967">
            <v>0</v>
          </cell>
          <cell r="AV967" t="e">
            <v>#N/A</v>
          </cell>
          <cell r="AW967" t="e">
            <v>#N/A</v>
          </cell>
          <cell r="AX967" t="e">
            <v>#N/A</v>
          </cell>
          <cell r="AY967" t="e">
            <v>#N/A</v>
          </cell>
          <cell r="AZ967" t="e">
            <v>#N/A</v>
          </cell>
          <cell r="BA967">
            <v>103.12639999999999</v>
          </cell>
          <cell r="BB967">
            <v>100</v>
          </cell>
          <cell r="BC967" t="e">
            <v>#N/A</v>
          </cell>
          <cell r="BD967" t="e">
            <v>#N/A</v>
          </cell>
        </row>
        <row r="968">
          <cell r="A968">
            <v>42797</v>
          </cell>
          <cell r="B968">
            <v>0</v>
          </cell>
          <cell r="D968">
            <v>0</v>
          </cell>
          <cell r="G968" t="e">
            <v>#N/A</v>
          </cell>
          <cell r="H968">
            <v>9.9999999999999991E-5</v>
          </cell>
          <cell r="I968">
            <v>9.9999999999999991E-5</v>
          </cell>
          <cell r="J968" t="e">
            <v>#N/A</v>
          </cell>
          <cell r="K968">
            <v>106.07979999999999</v>
          </cell>
          <cell r="L968">
            <v>78.027899999999988</v>
          </cell>
          <cell r="M968" t="e">
            <v>#N/A</v>
          </cell>
          <cell r="N968">
            <v>111.19479999999999</v>
          </cell>
          <cell r="O968">
            <v>1598.56</v>
          </cell>
          <cell r="P968" t="e">
            <v>#N/A</v>
          </cell>
          <cell r="Q968">
            <v>20.872299999999999</v>
          </cell>
          <cell r="R968">
            <v>0</v>
          </cell>
          <cell r="S968">
            <v>104.28</v>
          </cell>
          <cell r="T968">
            <v>103.78570000000001</v>
          </cell>
          <cell r="U968">
            <v>0</v>
          </cell>
          <cell r="V968">
            <v>106.06649999999999</v>
          </cell>
          <cell r="W968" t="e">
            <v>#N/A</v>
          </cell>
          <cell r="X968" t="e">
            <v>#N/A</v>
          </cell>
          <cell r="Y968" t="e">
            <v>#N/A</v>
          </cell>
          <cell r="Z968" t="e">
            <v>#N/A</v>
          </cell>
          <cell r="AA968" t="e">
            <v>#N/A</v>
          </cell>
          <cell r="AB968">
            <v>1549</v>
          </cell>
          <cell r="AE968" t="e">
            <v>#N/A</v>
          </cell>
          <cell r="AG968">
            <v>0</v>
          </cell>
          <cell r="AI968">
            <v>102.89600000000002</v>
          </cell>
          <cell r="AJ968" t="e">
            <v>#N/A</v>
          </cell>
          <cell r="AK968">
            <v>100</v>
          </cell>
          <cell r="AL968" t="e">
            <v>#N/A</v>
          </cell>
          <cell r="AM968" t="e">
            <v>#N/A</v>
          </cell>
          <cell r="AN968" t="e">
            <v>#N/A</v>
          </cell>
          <cell r="AO968" t="e">
            <v>#N/A</v>
          </cell>
          <cell r="AP968" t="e">
            <v>#N/A</v>
          </cell>
          <cell r="AQ968" t="e">
            <v>#N/A</v>
          </cell>
          <cell r="AR968" t="e">
            <v>#N/A</v>
          </cell>
          <cell r="AS968">
            <v>0</v>
          </cell>
          <cell r="AT968" t="e">
            <v>#N/A</v>
          </cell>
          <cell r="AU968">
            <v>0</v>
          </cell>
          <cell r="AV968" t="e">
            <v>#N/A</v>
          </cell>
          <cell r="AW968" t="e">
            <v>#N/A</v>
          </cell>
          <cell r="AX968" t="e">
            <v>#N/A</v>
          </cell>
          <cell r="AY968" t="e">
            <v>#N/A</v>
          </cell>
          <cell r="AZ968" t="e">
            <v>#N/A</v>
          </cell>
          <cell r="BA968">
            <v>103.18899999999999</v>
          </cell>
          <cell r="BB968">
            <v>100</v>
          </cell>
          <cell r="BC968" t="e">
            <v>#N/A</v>
          </cell>
          <cell r="BD968" t="e">
            <v>#N/A</v>
          </cell>
        </row>
        <row r="969">
          <cell r="A969">
            <v>42800</v>
          </cell>
          <cell r="B969">
            <v>0</v>
          </cell>
          <cell r="D969">
            <v>0</v>
          </cell>
          <cell r="G969" t="e">
            <v>#N/A</v>
          </cell>
          <cell r="H969">
            <v>9.9999999999999991E-5</v>
          </cell>
          <cell r="I969">
            <v>9.9999999999999991E-5</v>
          </cell>
          <cell r="J969" t="e">
            <v>#N/A</v>
          </cell>
          <cell r="K969">
            <v>106.07979999999999</v>
          </cell>
          <cell r="L969">
            <v>78.042900000000003</v>
          </cell>
          <cell r="M969" t="e">
            <v>#N/A</v>
          </cell>
          <cell r="N969">
            <v>111.36269999999999</v>
          </cell>
          <cell r="O969">
            <v>1598.3</v>
          </cell>
          <cell r="P969" t="e">
            <v>#N/A</v>
          </cell>
          <cell r="Q969">
            <v>20.913499999999999</v>
          </cell>
          <cell r="R969">
            <v>0</v>
          </cell>
          <cell r="S969">
            <v>104.41249999999999</v>
          </cell>
          <cell r="T969">
            <v>99.0548</v>
          </cell>
          <cell r="U969">
            <v>0</v>
          </cell>
          <cell r="V969">
            <v>100.40530000000001</v>
          </cell>
          <cell r="W969" t="e">
            <v>#N/A</v>
          </cell>
          <cell r="X969" t="e">
            <v>#N/A</v>
          </cell>
          <cell r="Y969" t="e">
            <v>#N/A</v>
          </cell>
          <cell r="Z969" t="e">
            <v>#N/A</v>
          </cell>
          <cell r="AA969" t="e">
            <v>#N/A</v>
          </cell>
          <cell r="AB969">
            <v>1549.3964999999998</v>
          </cell>
          <cell r="AE969" t="e">
            <v>#N/A</v>
          </cell>
          <cell r="AG969">
            <v>0</v>
          </cell>
          <cell r="AI969">
            <v>103.0881</v>
          </cell>
          <cell r="AJ969" t="e">
            <v>#N/A</v>
          </cell>
          <cell r="AK969">
            <v>100</v>
          </cell>
          <cell r="AL969" t="e">
            <v>#N/A</v>
          </cell>
          <cell r="AM969" t="e">
            <v>#N/A</v>
          </cell>
          <cell r="AN969" t="e">
            <v>#N/A</v>
          </cell>
          <cell r="AO969" t="e">
            <v>#N/A</v>
          </cell>
          <cell r="AP969" t="e">
            <v>#N/A</v>
          </cell>
          <cell r="AQ969" t="e">
            <v>#N/A</v>
          </cell>
          <cell r="AR969" t="e">
            <v>#N/A</v>
          </cell>
          <cell r="AS969">
            <v>0</v>
          </cell>
          <cell r="AT969" t="e">
            <v>#N/A</v>
          </cell>
          <cell r="AU969">
            <v>0</v>
          </cell>
          <cell r="AV969" t="e">
            <v>#N/A</v>
          </cell>
          <cell r="AW969" t="e">
            <v>#N/A</v>
          </cell>
          <cell r="AX969" t="e">
            <v>#N/A</v>
          </cell>
          <cell r="AY969" t="e">
            <v>#N/A</v>
          </cell>
          <cell r="AZ969" t="e">
            <v>#N/A</v>
          </cell>
          <cell r="BA969">
            <v>103.37520000000001</v>
          </cell>
          <cell r="BB969">
            <v>100</v>
          </cell>
          <cell r="BC969" t="e">
            <v>#N/A</v>
          </cell>
          <cell r="BD969" t="e">
            <v>#N/A</v>
          </cell>
        </row>
        <row r="970">
          <cell r="A970">
            <v>42801</v>
          </cell>
          <cell r="B970">
            <v>0</v>
          </cell>
          <cell r="D970">
            <v>0</v>
          </cell>
          <cell r="G970" t="e">
            <v>#N/A</v>
          </cell>
          <cell r="H970">
            <v>9.9999999999999991E-5</v>
          </cell>
          <cell r="I970">
            <v>9.9999999999999991E-5</v>
          </cell>
          <cell r="J970" t="e">
            <v>#N/A</v>
          </cell>
          <cell r="K970">
            <v>106.07979999999999</v>
          </cell>
          <cell r="L970">
            <v>79.149999999999991</v>
          </cell>
          <cell r="M970" t="e">
            <v>#N/A</v>
          </cell>
          <cell r="N970">
            <v>111.41840000000001</v>
          </cell>
          <cell r="O970">
            <v>1609.6499999999999</v>
          </cell>
          <cell r="P970" t="e">
            <v>#N/A</v>
          </cell>
          <cell r="Q970">
            <v>20.927200000000003</v>
          </cell>
          <cell r="R970">
            <v>0</v>
          </cell>
          <cell r="S970">
            <v>104.5</v>
          </cell>
          <cell r="T970">
            <v>99.117999999999995</v>
          </cell>
          <cell r="U970">
            <v>0</v>
          </cell>
          <cell r="V970">
            <v>100.46550000000001</v>
          </cell>
          <cell r="W970" t="e">
            <v>#N/A</v>
          </cell>
          <cell r="X970" t="e">
            <v>#N/A</v>
          </cell>
          <cell r="Y970" t="e">
            <v>#N/A</v>
          </cell>
          <cell r="Z970" t="e">
            <v>#N/A</v>
          </cell>
          <cell r="AA970" t="e">
            <v>#N/A</v>
          </cell>
          <cell r="AB970">
            <v>1556</v>
          </cell>
          <cell r="AE970" t="e">
            <v>#N/A</v>
          </cell>
          <cell r="AG970">
            <v>0</v>
          </cell>
          <cell r="AI970">
            <v>103.15220000000001</v>
          </cell>
          <cell r="AJ970" t="e">
            <v>#N/A</v>
          </cell>
          <cell r="AK970">
            <v>100</v>
          </cell>
          <cell r="AL970" t="e">
            <v>#N/A</v>
          </cell>
          <cell r="AM970" t="e">
            <v>#N/A</v>
          </cell>
          <cell r="AN970" t="e">
            <v>#N/A</v>
          </cell>
          <cell r="AO970" t="e">
            <v>#N/A</v>
          </cell>
          <cell r="AP970" t="e">
            <v>#N/A</v>
          </cell>
          <cell r="AQ970" t="e">
            <v>#N/A</v>
          </cell>
          <cell r="AR970" t="e">
            <v>#N/A</v>
          </cell>
          <cell r="AS970">
            <v>0</v>
          </cell>
          <cell r="AT970" t="e">
            <v>#N/A</v>
          </cell>
          <cell r="AU970">
            <v>0</v>
          </cell>
          <cell r="AV970" t="e">
            <v>#N/A</v>
          </cell>
          <cell r="AW970" t="e">
            <v>#N/A</v>
          </cell>
          <cell r="AX970" t="e">
            <v>#N/A</v>
          </cell>
          <cell r="AY970" t="e">
            <v>#N/A</v>
          </cell>
          <cell r="AZ970" t="e">
            <v>#N/A</v>
          </cell>
          <cell r="BA970">
            <v>103.75000000000001</v>
          </cell>
          <cell r="BB970">
            <v>100</v>
          </cell>
          <cell r="BC970" t="e">
            <v>#N/A</v>
          </cell>
          <cell r="BD970" t="e">
            <v>#N/A</v>
          </cell>
        </row>
        <row r="971">
          <cell r="A971">
            <v>42802</v>
          </cell>
          <cell r="B971">
            <v>0</v>
          </cell>
          <cell r="D971">
            <v>0</v>
          </cell>
          <cell r="G971" t="e">
            <v>#N/A</v>
          </cell>
          <cell r="H971">
            <v>9.9999999999999991E-5</v>
          </cell>
          <cell r="I971">
            <v>9.9999999999999991E-5</v>
          </cell>
          <cell r="J971" t="e">
            <v>#N/A</v>
          </cell>
          <cell r="K971">
            <v>106.07979999999999</v>
          </cell>
          <cell r="L971">
            <v>79.600000000000009</v>
          </cell>
          <cell r="M971" t="e">
            <v>#N/A</v>
          </cell>
          <cell r="N971">
            <v>105.8673</v>
          </cell>
          <cell r="O971">
            <v>1614.9999999999998</v>
          </cell>
          <cell r="P971" t="e">
            <v>#N/A</v>
          </cell>
          <cell r="Q971">
            <v>20.940900000000003</v>
          </cell>
          <cell r="R971">
            <v>0</v>
          </cell>
          <cell r="S971">
            <v>104.5</v>
          </cell>
          <cell r="T971">
            <v>99.181200000000004</v>
          </cell>
          <cell r="U971">
            <v>0</v>
          </cell>
          <cell r="V971">
            <v>100.52589999999999</v>
          </cell>
          <cell r="W971" t="e">
            <v>#N/A</v>
          </cell>
          <cell r="X971" t="e">
            <v>#N/A</v>
          </cell>
          <cell r="Y971" t="e">
            <v>#N/A</v>
          </cell>
          <cell r="Z971" t="e">
            <v>#N/A</v>
          </cell>
          <cell r="AA971" t="e">
            <v>#N/A</v>
          </cell>
          <cell r="AB971">
            <v>1563</v>
          </cell>
          <cell r="AE971" t="e">
            <v>#N/A</v>
          </cell>
          <cell r="AG971">
            <v>0</v>
          </cell>
          <cell r="AI971">
            <v>103.21629999999999</v>
          </cell>
          <cell r="AJ971" t="e">
            <v>#N/A</v>
          </cell>
          <cell r="AK971">
            <v>100</v>
          </cell>
          <cell r="AL971" t="e">
            <v>#N/A</v>
          </cell>
          <cell r="AM971" t="e">
            <v>#N/A</v>
          </cell>
          <cell r="AN971" t="e">
            <v>#N/A</v>
          </cell>
          <cell r="AO971" t="e">
            <v>#N/A</v>
          </cell>
          <cell r="AP971" t="e">
            <v>#N/A</v>
          </cell>
          <cell r="AQ971" t="e">
            <v>#N/A</v>
          </cell>
          <cell r="AR971" t="e">
            <v>#N/A</v>
          </cell>
          <cell r="AS971">
            <v>0</v>
          </cell>
          <cell r="AT971" t="e">
            <v>#N/A</v>
          </cell>
          <cell r="AU971">
            <v>0</v>
          </cell>
          <cell r="AV971" t="e">
            <v>#N/A</v>
          </cell>
          <cell r="AW971" t="e">
            <v>#N/A</v>
          </cell>
          <cell r="AX971" t="e">
            <v>#N/A</v>
          </cell>
          <cell r="AY971" t="e">
            <v>#N/A</v>
          </cell>
          <cell r="AZ971" t="e">
            <v>#N/A</v>
          </cell>
          <cell r="BA971">
            <v>103.8115</v>
          </cell>
          <cell r="BB971">
            <v>100</v>
          </cell>
          <cell r="BC971" t="e">
            <v>#N/A</v>
          </cell>
          <cell r="BD971" t="e">
            <v>#N/A</v>
          </cell>
        </row>
        <row r="972">
          <cell r="A972">
            <v>42803</v>
          </cell>
          <cell r="B972">
            <v>0</v>
          </cell>
          <cell r="D972">
            <v>0</v>
          </cell>
          <cell r="G972" t="e">
            <v>#N/A</v>
          </cell>
          <cell r="H972">
            <v>9.9999999999999991E-5</v>
          </cell>
          <cell r="I972">
            <v>9.9999999999999991E-5</v>
          </cell>
          <cell r="J972" t="e">
            <v>#N/A</v>
          </cell>
          <cell r="K972">
            <v>106.07979999999999</v>
          </cell>
          <cell r="L972">
            <v>79.596400000000003</v>
          </cell>
          <cell r="M972" t="e">
            <v>#N/A</v>
          </cell>
          <cell r="N972">
            <v>107.74999999999999</v>
          </cell>
          <cell r="O972">
            <v>1614.9999999999998</v>
          </cell>
          <cell r="P972" t="e">
            <v>#N/A</v>
          </cell>
          <cell r="Q972">
            <v>20.954599999999999</v>
          </cell>
          <cell r="R972">
            <v>0</v>
          </cell>
          <cell r="S972">
            <v>104.5442</v>
          </cell>
          <cell r="T972">
            <v>99.244399999999999</v>
          </cell>
          <cell r="U972">
            <v>0</v>
          </cell>
          <cell r="V972">
            <v>100.58609999999999</v>
          </cell>
          <cell r="W972" t="e">
            <v>#N/A</v>
          </cell>
          <cell r="X972" t="e">
            <v>#N/A</v>
          </cell>
          <cell r="Y972" t="e">
            <v>#N/A</v>
          </cell>
          <cell r="Z972" t="e">
            <v>#N/A</v>
          </cell>
          <cell r="AA972" t="e">
            <v>#N/A</v>
          </cell>
          <cell r="AB972">
            <v>1554.5</v>
          </cell>
          <cell r="AE972" t="e">
            <v>#N/A</v>
          </cell>
          <cell r="AG972">
            <v>0</v>
          </cell>
          <cell r="AI972">
            <v>103.2804</v>
          </cell>
          <cell r="AJ972" t="e">
            <v>#N/A</v>
          </cell>
          <cell r="AK972">
            <v>100</v>
          </cell>
          <cell r="AL972" t="e">
            <v>#N/A</v>
          </cell>
          <cell r="AM972" t="e">
            <v>#N/A</v>
          </cell>
          <cell r="AN972" t="e">
            <v>#N/A</v>
          </cell>
          <cell r="AO972" t="e">
            <v>#N/A</v>
          </cell>
          <cell r="AP972" t="e">
            <v>#N/A</v>
          </cell>
          <cell r="AQ972" t="e">
            <v>#N/A</v>
          </cell>
          <cell r="AR972" t="e">
            <v>#N/A</v>
          </cell>
          <cell r="AS972">
            <v>0</v>
          </cell>
          <cell r="AT972" t="e">
            <v>#N/A</v>
          </cell>
          <cell r="AU972">
            <v>0</v>
          </cell>
          <cell r="AV972" t="e">
            <v>#N/A</v>
          </cell>
          <cell r="AW972" t="e">
            <v>#N/A</v>
          </cell>
          <cell r="AX972" t="e">
            <v>#N/A</v>
          </cell>
          <cell r="AY972" t="e">
            <v>#N/A</v>
          </cell>
          <cell r="AZ972" t="e">
            <v>#N/A</v>
          </cell>
          <cell r="BA972">
            <v>103.87299999999999</v>
          </cell>
          <cell r="BB972">
            <v>100</v>
          </cell>
          <cell r="BC972" t="e">
            <v>#N/A</v>
          </cell>
          <cell r="BD972" t="e">
            <v>#N/A</v>
          </cell>
        </row>
        <row r="973">
          <cell r="A973">
            <v>42804</v>
          </cell>
          <cell r="B973">
            <v>0</v>
          </cell>
          <cell r="D973">
            <v>0</v>
          </cell>
          <cell r="G973" t="e">
            <v>#N/A</v>
          </cell>
          <cell r="H973">
            <v>9.9999999999999991E-5</v>
          </cell>
          <cell r="I973">
            <v>9.9999999999999991E-5</v>
          </cell>
          <cell r="J973" t="e">
            <v>#N/A</v>
          </cell>
          <cell r="K973">
            <v>106.07979999999999</v>
          </cell>
          <cell r="L973">
            <v>80</v>
          </cell>
          <cell r="M973" t="e">
            <v>#N/A</v>
          </cell>
          <cell r="N973">
            <v>107.5</v>
          </cell>
          <cell r="O973">
            <v>1601.0000000000002</v>
          </cell>
          <cell r="P973" t="e">
            <v>#N/A</v>
          </cell>
          <cell r="Q973">
            <v>20.968299999999999</v>
          </cell>
          <cell r="R973">
            <v>0</v>
          </cell>
          <cell r="S973">
            <v>104.69999999999999</v>
          </cell>
          <cell r="T973">
            <v>99.307500000000005</v>
          </cell>
          <cell r="U973">
            <v>0</v>
          </cell>
          <cell r="V973">
            <v>100.6461</v>
          </cell>
          <cell r="W973" t="e">
            <v>#N/A</v>
          </cell>
          <cell r="X973" t="e">
            <v>#N/A</v>
          </cell>
          <cell r="Y973" t="e">
            <v>#N/A</v>
          </cell>
          <cell r="Z973" t="e">
            <v>#N/A</v>
          </cell>
          <cell r="AA973" t="e">
            <v>#N/A</v>
          </cell>
          <cell r="AB973">
            <v>1546</v>
          </cell>
          <cell r="AE973" t="e">
            <v>#N/A</v>
          </cell>
          <cell r="AG973">
            <v>0</v>
          </cell>
          <cell r="AI973">
            <v>103.3445</v>
          </cell>
          <cell r="AJ973" t="e">
            <v>#N/A</v>
          </cell>
          <cell r="AK973">
            <v>100</v>
          </cell>
          <cell r="AL973" t="e">
            <v>#N/A</v>
          </cell>
          <cell r="AM973" t="e">
            <v>#N/A</v>
          </cell>
          <cell r="AN973" t="e">
            <v>#N/A</v>
          </cell>
          <cell r="AO973" t="e">
            <v>#N/A</v>
          </cell>
          <cell r="AP973" t="e">
            <v>#N/A</v>
          </cell>
          <cell r="AQ973" t="e">
            <v>#N/A</v>
          </cell>
          <cell r="AR973" t="e">
            <v>#N/A</v>
          </cell>
          <cell r="AS973">
            <v>0</v>
          </cell>
          <cell r="AT973" t="e">
            <v>#N/A</v>
          </cell>
          <cell r="AU973">
            <v>0</v>
          </cell>
          <cell r="AV973" t="e">
            <v>#N/A</v>
          </cell>
          <cell r="AW973" t="e">
            <v>#N/A</v>
          </cell>
          <cell r="AX973" t="e">
            <v>#N/A</v>
          </cell>
          <cell r="AY973" t="e">
            <v>#N/A</v>
          </cell>
          <cell r="AZ973" t="e">
            <v>#N/A</v>
          </cell>
          <cell r="BA973">
            <v>103.9342</v>
          </cell>
          <cell r="BB973">
            <v>100</v>
          </cell>
          <cell r="BC973" t="e">
            <v>#N/A</v>
          </cell>
          <cell r="BD973" t="e">
            <v>#N/A</v>
          </cell>
        </row>
        <row r="974">
          <cell r="A974">
            <v>42807</v>
          </cell>
          <cell r="B974">
            <v>0</v>
          </cell>
          <cell r="D974">
            <v>0</v>
          </cell>
          <cell r="G974" t="e">
            <v>#N/A</v>
          </cell>
          <cell r="H974">
            <v>9.9999999999999991E-5</v>
          </cell>
          <cell r="I974">
            <v>9.9999999999999991E-5</v>
          </cell>
          <cell r="J974" t="e">
            <v>#N/A</v>
          </cell>
          <cell r="K974">
            <v>106.07979999999999</v>
          </cell>
          <cell r="L974">
            <v>79.982399999999998</v>
          </cell>
          <cell r="M974" t="e">
            <v>#N/A</v>
          </cell>
          <cell r="N974">
            <v>107</v>
          </cell>
          <cell r="O974">
            <v>1602.4999999999998</v>
          </cell>
          <cell r="P974" t="e">
            <v>#N/A</v>
          </cell>
          <cell r="Q974">
            <v>21.009499999999999</v>
          </cell>
          <cell r="R974">
            <v>0</v>
          </cell>
          <cell r="S974">
            <v>104.65500000000002</v>
          </cell>
          <cell r="T974">
            <v>99.496899999999997</v>
          </cell>
          <cell r="U974">
            <v>0</v>
          </cell>
          <cell r="V974">
            <v>100.8267</v>
          </cell>
          <cell r="W974" t="e">
            <v>#N/A</v>
          </cell>
          <cell r="X974" t="e">
            <v>#N/A</v>
          </cell>
          <cell r="Y974" t="e">
            <v>#N/A</v>
          </cell>
          <cell r="Z974" t="e">
            <v>#N/A</v>
          </cell>
          <cell r="AA974" t="e">
            <v>#N/A</v>
          </cell>
          <cell r="AB974">
            <v>1546.4923000000001</v>
          </cell>
          <cell r="AE974" t="e">
            <v>#N/A</v>
          </cell>
          <cell r="AG974">
            <v>0</v>
          </cell>
          <cell r="AI974">
            <v>103.5369</v>
          </cell>
          <cell r="AJ974" t="e">
            <v>#N/A</v>
          </cell>
          <cell r="AK974">
            <v>100</v>
          </cell>
          <cell r="AL974" t="e">
            <v>#N/A</v>
          </cell>
          <cell r="AM974" t="e">
            <v>#N/A</v>
          </cell>
          <cell r="AN974" t="e">
            <v>#N/A</v>
          </cell>
          <cell r="AO974" t="e">
            <v>#N/A</v>
          </cell>
          <cell r="AP974" t="e">
            <v>#N/A</v>
          </cell>
          <cell r="AQ974" t="e">
            <v>#N/A</v>
          </cell>
          <cell r="AR974" t="e">
            <v>#N/A</v>
          </cell>
          <cell r="AS974">
            <v>0</v>
          </cell>
          <cell r="AT974" t="e">
            <v>#N/A</v>
          </cell>
          <cell r="AU974">
            <v>0</v>
          </cell>
          <cell r="AV974" t="e">
            <v>#N/A</v>
          </cell>
          <cell r="AW974" t="e">
            <v>#N/A</v>
          </cell>
          <cell r="AX974" t="e">
            <v>#N/A</v>
          </cell>
          <cell r="AY974" t="e">
            <v>#N/A</v>
          </cell>
          <cell r="AZ974" t="e">
            <v>#N/A</v>
          </cell>
          <cell r="BA974">
            <v>104.11779999999999</v>
          </cell>
          <cell r="BB974">
            <v>100</v>
          </cell>
          <cell r="BC974" t="e">
            <v>#N/A</v>
          </cell>
          <cell r="BD974" t="e">
            <v>#N/A</v>
          </cell>
        </row>
        <row r="975">
          <cell r="A975">
            <v>42808</v>
          </cell>
          <cell r="B975">
            <v>0</v>
          </cell>
          <cell r="D975">
            <v>0</v>
          </cell>
          <cell r="G975" t="e">
            <v>#N/A</v>
          </cell>
          <cell r="H975">
            <v>9.9999999999999991E-5</v>
          </cell>
          <cell r="I975">
            <v>9.9999999999999991E-5</v>
          </cell>
          <cell r="J975" t="e">
            <v>#N/A</v>
          </cell>
          <cell r="K975">
            <v>106.07979999999999</v>
          </cell>
          <cell r="L975">
            <v>79.987799999999993</v>
          </cell>
          <cell r="M975" t="e">
            <v>#N/A</v>
          </cell>
          <cell r="N975">
            <v>107.7302</v>
          </cell>
          <cell r="O975">
            <v>1605.55</v>
          </cell>
          <cell r="P975" t="e">
            <v>#N/A</v>
          </cell>
          <cell r="Q975">
            <v>21.023199999999999</v>
          </cell>
          <cell r="R975">
            <v>0</v>
          </cell>
          <cell r="S975">
            <v>104.69999999999999</v>
          </cell>
          <cell r="T975">
            <v>99.560099999999991</v>
          </cell>
          <cell r="U975">
            <v>0</v>
          </cell>
          <cell r="V975">
            <v>100.88680000000001</v>
          </cell>
          <cell r="W975" t="e">
            <v>#N/A</v>
          </cell>
          <cell r="X975" t="e">
            <v>#N/A</v>
          </cell>
          <cell r="Y975" t="e">
            <v>#N/A</v>
          </cell>
          <cell r="Z975" t="e">
            <v>#N/A</v>
          </cell>
          <cell r="AA975" t="e">
            <v>#N/A</v>
          </cell>
          <cell r="AB975">
            <v>1546.6618000000001</v>
          </cell>
          <cell r="AE975" t="e">
            <v>#N/A</v>
          </cell>
          <cell r="AG975">
            <v>0</v>
          </cell>
          <cell r="AI975">
            <v>103.6011</v>
          </cell>
          <cell r="AJ975" t="e">
            <v>#N/A</v>
          </cell>
          <cell r="AK975">
            <v>100</v>
          </cell>
          <cell r="AL975" t="e">
            <v>#N/A</v>
          </cell>
          <cell r="AM975" t="e">
            <v>#N/A</v>
          </cell>
          <cell r="AN975" t="e">
            <v>#N/A</v>
          </cell>
          <cell r="AO975" t="e">
            <v>#N/A</v>
          </cell>
          <cell r="AP975" t="e">
            <v>#N/A</v>
          </cell>
          <cell r="AQ975" t="e">
            <v>#N/A</v>
          </cell>
          <cell r="AR975" t="e">
            <v>#N/A</v>
          </cell>
          <cell r="AS975">
            <v>0</v>
          </cell>
          <cell r="AT975" t="e">
            <v>#N/A</v>
          </cell>
          <cell r="AU975">
            <v>0</v>
          </cell>
          <cell r="AV975" t="e">
            <v>#N/A</v>
          </cell>
          <cell r="AW975" t="e">
            <v>#N/A</v>
          </cell>
          <cell r="AX975" t="e">
            <v>#N/A</v>
          </cell>
          <cell r="AY975" t="e">
            <v>#N/A</v>
          </cell>
          <cell r="AZ975" t="e">
            <v>#N/A</v>
          </cell>
          <cell r="BA975">
            <v>104.17920000000001</v>
          </cell>
          <cell r="BB975">
            <v>100</v>
          </cell>
          <cell r="BC975" t="e">
            <v>#N/A</v>
          </cell>
          <cell r="BD975" t="e">
            <v>#N/A</v>
          </cell>
        </row>
        <row r="976">
          <cell r="A976">
            <v>42809</v>
          </cell>
          <cell r="B976">
            <v>0</v>
          </cell>
          <cell r="D976">
            <v>0</v>
          </cell>
          <cell r="G976" t="e">
            <v>#N/A</v>
          </cell>
          <cell r="H976">
            <v>9.9999999999999991E-5</v>
          </cell>
          <cell r="I976">
            <v>9.9999999999999991E-5</v>
          </cell>
          <cell r="J976" t="e">
            <v>#N/A</v>
          </cell>
          <cell r="K976">
            <v>106.07979999999999</v>
          </cell>
          <cell r="L976">
            <v>79.993200000000002</v>
          </cell>
          <cell r="M976" t="e">
            <v>#N/A</v>
          </cell>
          <cell r="N976">
            <v>106.5</v>
          </cell>
          <cell r="O976">
            <v>1605</v>
          </cell>
          <cell r="P976" t="e">
            <v>#N/A</v>
          </cell>
          <cell r="Q976">
            <v>21.036899999999999</v>
          </cell>
          <cell r="R976">
            <v>0</v>
          </cell>
          <cell r="S976">
            <v>104.85</v>
          </cell>
          <cell r="T976">
            <v>99.623199999999997</v>
          </cell>
          <cell r="U976">
            <v>0</v>
          </cell>
          <cell r="V976">
            <v>100.9466</v>
          </cell>
          <cell r="W976" t="e">
            <v>#N/A</v>
          </cell>
          <cell r="X976" t="e">
            <v>#N/A</v>
          </cell>
          <cell r="Y976" t="e">
            <v>#N/A</v>
          </cell>
          <cell r="Z976" t="e">
            <v>#N/A</v>
          </cell>
          <cell r="AA976" t="e">
            <v>#N/A</v>
          </cell>
          <cell r="AB976">
            <v>1536</v>
          </cell>
          <cell r="AE976" t="e">
            <v>#N/A</v>
          </cell>
          <cell r="AG976">
            <v>0</v>
          </cell>
          <cell r="AI976">
            <v>103.6653</v>
          </cell>
          <cell r="AJ976" t="e">
            <v>#N/A</v>
          </cell>
          <cell r="AK976">
            <v>100</v>
          </cell>
          <cell r="AL976" t="e">
            <v>#N/A</v>
          </cell>
          <cell r="AM976" t="e">
            <v>#N/A</v>
          </cell>
          <cell r="AN976" t="e">
            <v>#N/A</v>
          </cell>
          <cell r="AO976" t="e">
            <v>#N/A</v>
          </cell>
          <cell r="AP976" t="e">
            <v>#N/A</v>
          </cell>
          <cell r="AQ976" t="e">
            <v>#N/A</v>
          </cell>
          <cell r="AR976" t="e">
            <v>#N/A</v>
          </cell>
          <cell r="AS976">
            <v>0</v>
          </cell>
          <cell r="AT976" t="e">
            <v>#N/A</v>
          </cell>
          <cell r="AU976">
            <v>0</v>
          </cell>
          <cell r="AV976" t="e">
            <v>#N/A</v>
          </cell>
          <cell r="AW976" t="e">
            <v>#N/A</v>
          </cell>
          <cell r="AX976" t="e">
            <v>#N/A</v>
          </cell>
          <cell r="AY976" t="e">
            <v>#N/A</v>
          </cell>
          <cell r="AZ976" t="e">
            <v>#N/A</v>
          </cell>
          <cell r="BA976">
            <v>104.2402</v>
          </cell>
          <cell r="BB976">
            <v>100</v>
          </cell>
          <cell r="BC976" t="e">
            <v>#N/A</v>
          </cell>
          <cell r="BD976" t="e">
            <v>#N/A</v>
          </cell>
        </row>
        <row r="977">
          <cell r="A977">
            <v>42810</v>
          </cell>
          <cell r="B977">
            <v>0</v>
          </cell>
          <cell r="D977">
            <v>0</v>
          </cell>
          <cell r="G977" t="e">
            <v>#N/A</v>
          </cell>
          <cell r="H977">
            <v>9.9999999999999991E-5</v>
          </cell>
          <cell r="I977">
            <v>9.9999999999999991E-5</v>
          </cell>
          <cell r="J977" t="e">
            <v>#N/A</v>
          </cell>
          <cell r="K977">
            <v>106.07979999999999</v>
          </cell>
          <cell r="L977">
            <v>79.998599999999996</v>
          </cell>
          <cell r="M977" t="e">
            <v>#N/A</v>
          </cell>
          <cell r="N977">
            <v>106.55190000000002</v>
          </cell>
          <cell r="O977">
            <v>1607.05</v>
          </cell>
          <cell r="P977" t="e">
            <v>#N/A</v>
          </cell>
          <cell r="Q977">
            <v>21.050599999999999</v>
          </cell>
          <cell r="R977">
            <v>0</v>
          </cell>
          <cell r="S977">
            <v>104.95000000000002</v>
          </cell>
          <cell r="T977">
            <v>99.686399999999992</v>
          </cell>
          <cell r="U977">
            <v>0</v>
          </cell>
          <cell r="V977">
            <v>101.00709999999999</v>
          </cell>
          <cell r="W977" t="e">
            <v>#N/A</v>
          </cell>
          <cell r="X977" t="e">
            <v>#N/A</v>
          </cell>
          <cell r="Y977" t="e">
            <v>#N/A</v>
          </cell>
          <cell r="Z977" t="e">
            <v>#N/A</v>
          </cell>
          <cell r="AA977" t="e">
            <v>#N/A</v>
          </cell>
          <cell r="AB977">
            <v>1531</v>
          </cell>
          <cell r="AE977" t="e">
            <v>#N/A</v>
          </cell>
          <cell r="AG977">
            <v>0</v>
          </cell>
          <cell r="AI977">
            <v>103.7295</v>
          </cell>
          <cell r="AJ977" t="e">
            <v>#N/A</v>
          </cell>
          <cell r="AK977">
            <v>100</v>
          </cell>
          <cell r="AL977" t="e">
            <v>#N/A</v>
          </cell>
          <cell r="AM977" t="e">
            <v>#N/A</v>
          </cell>
          <cell r="AN977" t="e">
            <v>#N/A</v>
          </cell>
          <cell r="AO977" t="e">
            <v>#N/A</v>
          </cell>
          <cell r="AP977" t="e">
            <v>#N/A</v>
          </cell>
          <cell r="AQ977" t="e">
            <v>#N/A</v>
          </cell>
          <cell r="AR977" t="e">
            <v>#N/A</v>
          </cell>
          <cell r="AS977">
            <v>0</v>
          </cell>
          <cell r="AT977" t="e">
            <v>#N/A</v>
          </cell>
          <cell r="AU977">
            <v>0</v>
          </cell>
          <cell r="AV977" t="e">
            <v>#N/A</v>
          </cell>
          <cell r="AW977" t="e">
            <v>#N/A</v>
          </cell>
          <cell r="AX977" t="e">
            <v>#N/A</v>
          </cell>
          <cell r="AY977" t="e">
            <v>#N/A</v>
          </cell>
          <cell r="AZ977" t="e">
            <v>#N/A</v>
          </cell>
          <cell r="BA977">
            <v>104.3015</v>
          </cell>
          <cell r="BB977">
            <v>100</v>
          </cell>
          <cell r="BC977" t="e">
            <v>#N/A</v>
          </cell>
          <cell r="BD977" t="e">
            <v>#N/A</v>
          </cell>
        </row>
        <row r="978">
          <cell r="A978">
            <v>42811</v>
          </cell>
          <cell r="B978">
            <v>0</v>
          </cell>
          <cell r="D978">
            <v>0</v>
          </cell>
          <cell r="G978" t="e">
            <v>#N/A</v>
          </cell>
          <cell r="H978">
            <v>9.9999999999999991E-5</v>
          </cell>
          <cell r="I978">
            <v>9.9999999999999991E-5</v>
          </cell>
          <cell r="J978" t="e">
            <v>#N/A</v>
          </cell>
          <cell r="K978">
            <v>106.07979999999999</v>
          </cell>
          <cell r="L978">
            <v>80.5</v>
          </cell>
          <cell r="M978" t="e">
            <v>#N/A</v>
          </cell>
          <cell r="N978">
            <v>107</v>
          </cell>
          <cell r="O978">
            <v>1602</v>
          </cell>
          <cell r="P978" t="e">
            <v>#N/A</v>
          </cell>
          <cell r="Q978">
            <v>21.064299999999999</v>
          </cell>
          <cell r="R978">
            <v>0</v>
          </cell>
          <cell r="S978">
            <v>105.05</v>
          </cell>
          <cell r="T978">
            <v>99.749499999999998</v>
          </cell>
          <cell r="U978">
            <v>0</v>
          </cell>
          <cell r="V978">
            <v>101.06710000000001</v>
          </cell>
          <cell r="W978" t="e">
            <v>#N/A</v>
          </cell>
          <cell r="X978" t="e">
            <v>#N/A</v>
          </cell>
          <cell r="Y978" t="e">
            <v>#N/A</v>
          </cell>
          <cell r="Z978" t="e">
            <v>#N/A</v>
          </cell>
          <cell r="AA978" t="e">
            <v>#N/A</v>
          </cell>
          <cell r="AB978">
            <v>1532</v>
          </cell>
          <cell r="AE978" t="e">
            <v>#N/A</v>
          </cell>
          <cell r="AG978">
            <v>0</v>
          </cell>
          <cell r="AI978">
            <v>103.79370000000002</v>
          </cell>
          <cell r="AJ978" t="e">
            <v>#N/A</v>
          </cell>
          <cell r="AK978">
            <v>100</v>
          </cell>
          <cell r="AL978" t="e">
            <v>#N/A</v>
          </cell>
          <cell r="AM978" t="e">
            <v>#N/A</v>
          </cell>
          <cell r="AN978" t="e">
            <v>#N/A</v>
          </cell>
          <cell r="AO978" t="e">
            <v>#N/A</v>
          </cell>
          <cell r="AP978" t="e">
            <v>#N/A</v>
          </cell>
          <cell r="AQ978" t="e">
            <v>#N/A</v>
          </cell>
          <cell r="AR978" t="e">
            <v>#N/A</v>
          </cell>
          <cell r="AS978">
            <v>0</v>
          </cell>
          <cell r="AT978" t="e">
            <v>#N/A</v>
          </cell>
          <cell r="AU978">
            <v>0</v>
          </cell>
          <cell r="AV978" t="e">
            <v>#N/A</v>
          </cell>
          <cell r="AW978" t="e">
            <v>#N/A</v>
          </cell>
          <cell r="AX978" t="e">
            <v>#N/A</v>
          </cell>
          <cell r="AY978" t="e">
            <v>#N/A</v>
          </cell>
          <cell r="AZ978" t="e">
            <v>#N/A</v>
          </cell>
          <cell r="BA978">
            <v>104.363</v>
          </cell>
          <cell r="BB978">
            <v>100</v>
          </cell>
          <cell r="BC978" t="e">
            <v>#N/A</v>
          </cell>
          <cell r="BD978" t="e">
            <v>#N/A</v>
          </cell>
        </row>
        <row r="979">
          <cell r="A979">
            <v>42814</v>
          </cell>
          <cell r="B979">
            <v>0</v>
          </cell>
          <cell r="D979">
            <v>0</v>
          </cell>
          <cell r="G979" t="e">
            <v>#N/A</v>
          </cell>
          <cell r="H979">
            <v>9.9999999999999991E-5</v>
          </cell>
          <cell r="I979">
            <v>9.9999999999999991E-5</v>
          </cell>
          <cell r="J979" t="e">
            <v>#N/A</v>
          </cell>
          <cell r="K979">
            <v>106.07979999999999</v>
          </cell>
          <cell r="L979">
            <v>80.507800000000003</v>
          </cell>
          <cell r="M979" t="e">
            <v>#N/A</v>
          </cell>
          <cell r="N979">
            <v>107.005</v>
          </cell>
          <cell r="O979">
            <v>1614.9999999999998</v>
          </cell>
          <cell r="P979" t="e">
            <v>#N/A</v>
          </cell>
          <cell r="Q979">
            <v>21.105499999999999</v>
          </cell>
          <cell r="R979">
            <v>0</v>
          </cell>
          <cell r="S979">
            <v>105.05</v>
          </cell>
          <cell r="T979">
            <v>99.938999999999993</v>
          </cell>
          <cell r="U979">
            <v>0</v>
          </cell>
          <cell r="V979">
            <v>101.2478</v>
          </cell>
          <cell r="W979" t="e">
            <v>#N/A</v>
          </cell>
          <cell r="X979" t="e">
            <v>#N/A</v>
          </cell>
          <cell r="Y979" t="e">
            <v>#N/A</v>
          </cell>
          <cell r="Z979" t="e">
            <v>#N/A</v>
          </cell>
          <cell r="AA979" t="e">
            <v>#N/A</v>
          </cell>
          <cell r="AB979">
            <v>1540</v>
          </cell>
          <cell r="AE979" t="e">
            <v>#N/A</v>
          </cell>
          <cell r="AG979">
            <v>0</v>
          </cell>
          <cell r="AI979">
            <v>103.98639999999999</v>
          </cell>
          <cell r="AJ979" t="e">
            <v>#N/A</v>
          </cell>
          <cell r="AK979">
            <v>100</v>
          </cell>
          <cell r="AL979" t="e">
            <v>#N/A</v>
          </cell>
          <cell r="AM979" t="e">
            <v>#N/A</v>
          </cell>
          <cell r="AN979" t="e">
            <v>#N/A</v>
          </cell>
          <cell r="AO979" t="e">
            <v>#N/A</v>
          </cell>
          <cell r="AP979" t="e">
            <v>#N/A</v>
          </cell>
          <cell r="AQ979" t="e">
            <v>#N/A</v>
          </cell>
          <cell r="AR979" t="e">
            <v>#N/A</v>
          </cell>
          <cell r="AS979">
            <v>0</v>
          </cell>
          <cell r="AT979" t="e">
            <v>#N/A</v>
          </cell>
          <cell r="AU979">
            <v>0</v>
          </cell>
          <cell r="AV979" t="e">
            <v>#N/A</v>
          </cell>
          <cell r="AW979" t="e">
            <v>#N/A</v>
          </cell>
          <cell r="AX979" t="e">
            <v>#N/A</v>
          </cell>
          <cell r="AY979" t="e">
            <v>#N/A</v>
          </cell>
          <cell r="AZ979" t="e">
            <v>#N/A</v>
          </cell>
          <cell r="BA979">
            <v>104.5468</v>
          </cell>
          <cell r="BB979">
            <v>100</v>
          </cell>
          <cell r="BC979" t="e">
            <v>#N/A</v>
          </cell>
          <cell r="BD979" t="e">
            <v>#N/A</v>
          </cell>
        </row>
        <row r="980">
          <cell r="A980">
            <v>42815</v>
          </cell>
          <cell r="B980">
            <v>0</v>
          </cell>
          <cell r="D980">
            <v>0</v>
          </cell>
          <cell r="G980" t="e">
            <v>#N/A</v>
          </cell>
          <cell r="H980">
            <v>9.9999999999999991E-5</v>
          </cell>
          <cell r="I980">
            <v>9.9999999999999991E-5</v>
          </cell>
          <cell r="J980" t="e">
            <v>#N/A</v>
          </cell>
          <cell r="K980">
            <v>106.07979999999999</v>
          </cell>
          <cell r="L980">
            <v>80.100000000000009</v>
          </cell>
          <cell r="M980" t="e">
            <v>#N/A</v>
          </cell>
          <cell r="N980">
            <v>107.05670000000001</v>
          </cell>
          <cell r="O980">
            <v>1618.03</v>
          </cell>
          <cell r="P980" t="e">
            <v>#N/A</v>
          </cell>
          <cell r="Q980">
            <v>21.119199999999999</v>
          </cell>
          <cell r="R980">
            <v>0</v>
          </cell>
          <cell r="S980">
            <v>105.30999999999999</v>
          </cell>
          <cell r="T980">
            <v>100.0022</v>
          </cell>
          <cell r="U980">
            <v>0</v>
          </cell>
          <cell r="V980">
            <v>101.3081</v>
          </cell>
          <cell r="W980" t="e">
            <v>#N/A</v>
          </cell>
          <cell r="X980" t="e">
            <v>#N/A</v>
          </cell>
          <cell r="Y980" t="e">
            <v>#N/A</v>
          </cell>
          <cell r="Z980" t="e">
            <v>#N/A</v>
          </cell>
          <cell r="AA980" t="e">
            <v>#N/A</v>
          </cell>
          <cell r="AB980">
            <v>1535</v>
          </cell>
          <cell r="AE980" t="e">
            <v>#N/A</v>
          </cell>
          <cell r="AG980">
            <v>0</v>
          </cell>
          <cell r="AI980">
            <v>104.05070000000001</v>
          </cell>
          <cell r="AJ980" t="e">
            <v>#N/A</v>
          </cell>
          <cell r="AK980">
            <v>100</v>
          </cell>
          <cell r="AL980" t="e">
            <v>#N/A</v>
          </cell>
          <cell r="AM980" t="e">
            <v>#N/A</v>
          </cell>
          <cell r="AN980" t="e">
            <v>#N/A</v>
          </cell>
          <cell r="AO980" t="e">
            <v>#N/A</v>
          </cell>
          <cell r="AP980" t="e">
            <v>#N/A</v>
          </cell>
          <cell r="AQ980" t="e">
            <v>#N/A</v>
          </cell>
          <cell r="AR980" t="e">
            <v>#N/A</v>
          </cell>
          <cell r="AS980">
            <v>0</v>
          </cell>
          <cell r="AT980" t="e">
            <v>#N/A</v>
          </cell>
          <cell r="AU980">
            <v>0</v>
          </cell>
          <cell r="AV980" t="e">
            <v>#N/A</v>
          </cell>
          <cell r="AW980" t="e">
            <v>#N/A</v>
          </cell>
          <cell r="AX980" t="e">
            <v>#N/A</v>
          </cell>
          <cell r="AY980" t="e">
            <v>#N/A</v>
          </cell>
          <cell r="AZ980" t="e">
            <v>#N/A</v>
          </cell>
          <cell r="BA980">
            <v>104.60830000000001</v>
          </cell>
          <cell r="BB980">
            <v>100</v>
          </cell>
          <cell r="BC980" t="e">
            <v>#N/A</v>
          </cell>
          <cell r="BD980" t="e">
            <v>#N/A</v>
          </cell>
        </row>
        <row r="981">
          <cell r="A981">
            <v>42816</v>
          </cell>
          <cell r="B981">
            <v>0</v>
          </cell>
          <cell r="D981">
            <v>0</v>
          </cell>
          <cell r="G981" t="e">
            <v>#N/A</v>
          </cell>
          <cell r="H981">
            <v>9.9999999999999991E-5</v>
          </cell>
          <cell r="I981">
            <v>9.9999999999999991E-5</v>
          </cell>
          <cell r="J981" t="e">
            <v>#N/A</v>
          </cell>
          <cell r="K981">
            <v>106.07979999999999</v>
          </cell>
          <cell r="L981">
            <v>80.105000000000004</v>
          </cell>
          <cell r="M981" t="e">
            <v>#N/A</v>
          </cell>
          <cell r="N981">
            <v>107.10839999999999</v>
          </cell>
          <cell r="O981">
            <v>1613.75</v>
          </cell>
          <cell r="P981" t="e">
            <v>#N/A</v>
          </cell>
          <cell r="Q981">
            <v>21.132899999999999</v>
          </cell>
          <cell r="R981">
            <v>0</v>
          </cell>
          <cell r="S981" t="e">
            <v>#N/A</v>
          </cell>
          <cell r="T981">
            <v>100.0654</v>
          </cell>
          <cell r="U981">
            <v>0</v>
          </cell>
          <cell r="V981">
            <v>101.3681</v>
          </cell>
          <cell r="W981" t="e">
            <v>#N/A</v>
          </cell>
          <cell r="X981" t="e">
            <v>#N/A</v>
          </cell>
          <cell r="Y981" t="e">
            <v>#N/A</v>
          </cell>
          <cell r="Z981" t="e">
            <v>#N/A</v>
          </cell>
          <cell r="AA981" t="e">
            <v>#N/A</v>
          </cell>
          <cell r="AB981">
            <v>1538</v>
          </cell>
          <cell r="AE981" t="e">
            <v>#N/A</v>
          </cell>
          <cell r="AG981">
            <v>0</v>
          </cell>
          <cell r="AI981">
            <v>104.11500000000001</v>
          </cell>
          <cell r="AJ981" t="e">
            <v>#N/A</v>
          </cell>
          <cell r="AK981">
            <v>100</v>
          </cell>
          <cell r="AL981" t="e">
            <v>#N/A</v>
          </cell>
          <cell r="AM981" t="e">
            <v>#N/A</v>
          </cell>
          <cell r="AN981" t="e">
            <v>#N/A</v>
          </cell>
          <cell r="AO981" t="e">
            <v>#N/A</v>
          </cell>
          <cell r="AP981" t="e">
            <v>#N/A</v>
          </cell>
          <cell r="AQ981" t="e">
            <v>#N/A</v>
          </cell>
          <cell r="AR981" t="e">
            <v>#N/A</v>
          </cell>
          <cell r="AS981">
            <v>0</v>
          </cell>
          <cell r="AT981" t="e">
            <v>#N/A</v>
          </cell>
          <cell r="AU981">
            <v>0</v>
          </cell>
          <cell r="AV981" t="e">
            <v>#N/A</v>
          </cell>
          <cell r="AW981" t="e">
            <v>#N/A</v>
          </cell>
          <cell r="AX981" t="e">
            <v>#N/A</v>
          </cell>
          <cell r="AY981" t="e">
            <v>#N/A</v>
          </cell>
          <cell r="AZ981" t="e">
            <v>#N/A</v>
          </cell>
          <cell r="BA981">
            <v>104.6696</v>
          </cell>
          <cell r="BB981">
            <v>100</v>
          </cell>
          <cell r="BC981" t="e">
            <v>#N/A</v>
          </cell>
          <cell r="BD981" t="e">
            <v>#N/A</v>
          </cell>
        </row>
        <row r="982">
          <cell r="A982">
            <v>42817</v>
          </cell>
          <cell r="B982">
            <v>0</v>
          </cell>
          <cell r="D982">
            <v>0</v>
          </cell>
          <cell r="G982" t="e">
            <v>#N/A</v>
          </cell>
          <cell r="H982">
            <v>9.9999999999999991E-5</v>
          </cell>
          <cell r="I982">
            <v>9.9999999999999991E-5</v>
          </cell>
          <cell r="J982" t="e">
            <v>#N/A</v>
          </cell>
          <cell r="K982">
            <v>106.07979999999999</v>
          </cell>
          <cell r="L982">
            <v>80.120899999999992</v>
          </cell>
          <cell r="M982" t="e">
            <v>#N/A</v>
          </cell>
          <cell r="N982">
            <v>107.15989999999999</v>
          </cell>
          <cell r="O982">
            <v>1613</v>
          </cell>
          <cell r="P982" t="e">
            <v>#N/A</v>
          </cell>
          <cell r="Q982">
            <v>21.146799999999999</v>
          </cell>
          <cell r="R982">
            <v>0</v>
          </cell>
          <cell r="S982" t="e">
            <v>#N/A</v>
          </cell>
          <cell r="T982">
            <v>100.12859999999999</v>
          </cell>
          <cell r="U982">
            <v>0</v>
          </cell>
          <cell r="V982">
            <v>101.42800000000001</v>
          </cell>
          <cell r="W982" t="e">
            <v>#N/A</v>
          </cell>
          <cell r="X982" t="e">
            <v>#N/A</v>
          </cell>
          <cell r="Y982" t="e">
            <v>#N/A</v>
          </cell>
          <cell r="Z982" t="e">
            <v>#N/A</v>
          </cell>
          <cell r="AA982" t="e">
            <v>#N/A</v>
          </cell>
          <cell r="AB982">
            <v>1540</v>
          </cell>
          <cell r="AE982" t="e">
            <v>#N/A</v>
          </cell>
          <cell r="AG982">
            <v>0</v>
          </cell>
          <cell r="AI982">
            <v>104.1793</v>
          </cell>
          <cell r="AJ982" t="e">
            <v>#N/A</v>
          </cell>
          <cell r="AK982">
            <v>100</v>
          </cell>
          <cell r="AL982" t="e">
            <v>#N/A</v>
          </cell>
          <cell r="AM982" t="e">
            <v>#N/A</v>
          </cell>
          <cell r="AN982" t="e">
            <v>#N/A</v>
          </cell>
          <cell r="AO982" t="e">
            <v>#N/A</v>
          </cell>
          <cell r="AP982" t="e">
            <v>#N/A</v>
          </cell>
          <cell r="AQ982" t="e">
            <v>#N/A</v>
          </cell>
          <cell r="AR982" t="e">
            <v>#N/A</v>
          </cell>
          <cell r="AS982">
            <v>0</v>
          </cell>
          <cell r="AT982" t="e">
            <v>#N/A</v>
          </cell>
          <cell r="AU982">
            <v>0</v>
          </cell>
          <cell r="AV982" t="e">
            <v>#N/A</v>
          </cell>
          <cell r="AW982" t="e">
            <v>#N/A</v>
          </cell>
          <cell r="AX982" t="e">
            <v>#N/A</v>
          </cell>
          <cell r="AY982" t="e">
            <v>#N/A</v>
          </cell>
          <cell r="AZ982" t="e">
            <v>#N/A</v>
          </cell>
          <cell r="BA982">
            <v>104.73060000000001</v>
          </cell>
          <cell r="BB982">
            <v>100</v>
          </cell>
          <cell r="BC982" t="e">
            <v>#N/A</v>
          </cell>
          <cell r="BD982" t="e">
            <v>#N/A</v>
          </cell>
        </row>
        <row r="983">
          <cell r="A983">
            <v>42821</v>
          </cell>
          <cell r="B983">
            <v>0</v>
          </cell>
          <cell r="D983">
            <v>0</v>
          </cell>
          <cell r="G983" t="e">
            <v>#N/A</v>
          </cell>
          <cell r="H983">
            <v>9.9999999999999991E-5</v>
          </cell>
          <cell r="I983">
            <v>9.9999999999999991E-5</v>
          </cell>
          <cell r="J983" t="e">
            <v>#N/A</v>
          </cell>
          <cell r="K983">
            <v>106.07979999999999</v>
          </cell>
          <cell r="L983">
            <v>80.184699999999992</v>
          </cell>
          <cell r="M983" t="e">
            <v>#N/A</v>
          </cell>
          <cell r="N983">
            <v>107.36580000000001</v>
          </cell>
          <cell r="O983">
            <v>1615.08</v>
          </cell>
          <cell r="P983" t="e">
            <v>#N/A</v>
          </cell>
          <cell r="Q983" t="e">
            <v>#N/A</v>
          </cell>
          <cell r="R983">
            <v>0</v>
          </cell>
          <cell r="S983" t="e">
            <v>#N/A</v>
          </cell>
          <cell r="T983">
            <v>100.3814</v>
          </cell>
          <cell r="U983">
            <v>0</v>
          </cell>
          <cell r="V983">
            <v>101.66720000000001</v>
          </cell>
          <cell r="W983" t="e">
            <v>#N/A</v>
          </cell>
          <cell r="X983" t="e">
            <v>#N/A</v>
          </cell>
          <cell r="Y983" t="e">
            <v>#N/A</v>
          </cell>
          <cell r="Z983" t="e">
            <v>#N/A</v>
          </cell>
          <cell r="AA983" t="e">
            <v>#N/A</v>
          </cell>
          <cell r="AB983">
            <v>1530.01</v>
          </cell>
          <cell r="AE983" t="e">
            <v>#N/A</v>
          </cell>
          <cell r="AG983">
            <v>0</v>
          </cell>
          <cell r="AI983">
            <v>104.4367</v>
          </cell>
          <cell r="AJ983" t="e">
            <v>#N/A</v>
          </cell>
          <cell r="AK983">
            <v>100</v>
          </cell>
          <cell r="AL983" t="e">
            <v>#N/A</v>
          </cell>
          <cell r="AM983" t="e">
            <v>#N/A</v>
          </cell>
          <cell r="AN983" t="e">
            <v>#N/A</v>
          </cell>
          <cell r="AO983" t="e">
            <v>#N/A</v>
          </cell>
          <cell r="AP983" t="e">
            <v>#N/A</v>
          </cell>
          <cell r="AQ983" t="e">
            <v>#N/A</v>
          </cell>
          <cell r="AR983" t="e">
            <v>#N/A</v>
          </cell>
          <cell r="AS983">
            <v>0</v>
          </cell>
          <cell r="AT983" t="e">
            <v>#N/A</v>
          </cell>
          <cell r="AU983">
            <v>0</v>
          </cell>
          <cell r="AV983" t="e">
            <v>#N/A</v>
          </cell>
          <cell r="AW983" t="e">
            <v>#N/A</v>
          </cell>
          <cell r="AX983" t="e">
            <v>#N/A</v>
          </cell>
          <cell r="AY983" t="e">
            <v>#N/A</v>
          </cell>
          <cell r="AZ983" t="e">
            <v>#N/A</v>
          </cell>
          <cell r="BA983">
            <v>94.678799999999995</v>
          </cell>
          <cell r="BB983">
            <v>100</v>
          </cell>
          <cell r="BC983" t="e">
            <v>#N/A</v>
          </cell>
          <cell r="BD983" t="e">
            <v>#N/A</v>
          </cell>
        </row>
        <row r="984">
          <cell r="A984">
            <v>42822</v>
          </cell>
          <cell r="B984">
            <v>0</v>
          </cell>
          <cell r="D984">
            <v>0</v>
          </cell>
          <cell r="G984" t="e">
            <v>#N/A</v>
          </cell>
          <cell r="H984">
            <v>9.9999999999999991E-5</v>
          </cell>
          <cell r="I984">
            <v>9.9999999999999991E-5</v>
          </cell>
          <cell r="J984" t="e">
            <v>#N/A</v>
          </cell>
          <cell r="K984">
            <v>106.07979999999999</v>
          </cell>
          <cell r="L984">
            <v>80.200699999999998</v>
          </cell>
          <cell r="M984" t="e">
            <v>#N/A</v>
          </cell>
          <cell r="N984">
            <v>107.41719999999999</v>
          </cell>
          <cell r="O984">
            <v>1606.25</v>
          </cell>
          <cell r="P984" t="e">
            <v>#N/A</v>
          </cell>
          <cell r="Q984" t="e">
            <v>#N/A</v>
          </cell>
          <cell r="R984">
            <v>0</v>
          </cell>
          <cell r="S984" t="e">
            <v>#N/A</v>
          </cell>
          <cell r="T984">
            <v>100.44459999999999</v>
          </cell>
          <cell r="U984">
            <v>0</v>
          </cell>
          <cell r="V984">
            <v>101.7272</v>
          </cell>
          <cell r="W984" t="e">
            <v>#N/A</v>
          </cell>
          <cell r="X984" t="e">
            <v>#N/A</v>
          </cell>
          <cell r="Y984" t="e">
            <v>#N/A</v>
          </cell>
          <cell r="Z984" t="e">
            <v>#N/A</v>
          </cell>
          <cell r="AA984" t="e">
            <v>#N/A</v>
          </cell>
          <cell r="AB984">
            <v>1530</v>
          </cell>
          <cell r="AE984" t="e">
            <v>#N/A</v>
          </cell>
          <cell r="AG984">
            <v>0</v>
          </cell>
          <cell r="AI984">
            <v>104.50109999999999</v>
          </cell>
          <cell r="AJ984" t="e">
            <v>#N/A</v>
          </cell>
          <cell r="AK984">
            <v>100</v>
          </cell>
          <cell r="AL984" t="e">
            <v>#N/A</v>
          </cell>
          <cell r="AM984" t="e">
            <v>#N/A</v>
          </cell>
          <cell r="AN984" t="e">
            <v>#N/A</v>
          </cell>
          <cell r="AO984" t="e">
            <v>#N/A</v>
          </cell>
          <cell r="AP984" t="e">
            <v>#N/A</v>
          </cell>
          <cell r="AQ984" t="e">
            <v>#N/A</v>
          </cell>
          <cell r="AR984" t="e">
            <v>#N/A</v>
          </cell>
          <cell r="AS984">
            <v>0</v>
          </cell>
          <cell r="AT984" t="e">
            <v>#N/A</v>
          </cell>
          <cell r="AU984">
            <v>0</v>
          </cell>
          <cell r="AV984" t="e">
            <v>#N/A</v>
          </cell>
          <cell r="AW984" t="e">
            <v>#N/A</v>
          </cell>
          <cell r="AX984" t="e">
            <v>#N/A</v>
          </cell>
          <cell r="AY984" t="e">
            <v>#N/A</v>
          </cell>
          <cell r="AZ984" t="e">
            <v>#N/A</v>
          </cell>
          <cell r="BA984">
            <v>94.733800000000002</v>
          </cell>
          <cell r="BB984">
            <v>100</v>
          </cell>
          <cell r="BC984" t="e">
            <v>#N/A</v>
          </cell>
          <cell r="BD984" t="e">
            <v>#N/A</v>
          </cell>
        </row>
        <row r="985">
          <cell r="A985">
            <v>42823</v>
          </cell>
          <cell r="B985">
            <v>0</v>
          </cell>
          <cell r="D985">
            <v>0</v>
          </cell>
          <cell r="G985" t="e">
            <v>#N/A</v>
          </cell>
          <cell r="H985">
            <v>9.9999999999999991E-5</v>
          </cell>
          <cell r="I985">
            <v>9.9999999999999991E-5</v>
          </cell>
          <cell r="J985" t="e">
            <v>#N/A</v>
          </cell>
          <cell r="K985">
            <v>106.07979999999999</v>
          </cell>
          <cell r="L985">
            <v>80.010000000000005</v>
          </cell>
          <cell r="M985" t="e">
            <v>#N/A</v>
          </cell>
          <cell r="N985">
            <v>107.4683</v>
          </cell>
          <cell r="O985">
            <v>1597.75</v>
          </cell>
          <cell r="P985" t="e">
            <v>#N/A</v>
          </cell>
          <cell r="Q985" t="e">
            <v>#N/A</v>
          </cell>
          <cell r="R985">
            <v>0</v>
          </cell>
          <cell r="S985" t="e">
            <v>#N/A</v>
          </cell>
          <cell r="T985">
            <v>100.50779999999999</v>
          </cell>
          <cell r="U985">
            <v>0</v>
          </cell>
          <cell r="V985">
            <v>101.7868</v>
          </cell>
          <cell r="W985" t="e">
            <v>#N/A</v>
          </cell>
          <cell r="X985" t="e">
            <v>#N/A</v>
          </cell>
          <cell r="Y985" t="e">
            <v>#N/A</v>
          </cell>
          <cell r="Z985" t="e">
            <v>#N/A</v>
          </cell>
          <cell r="AA985" t="e">
            <v>#N/A</v>
          </cell>
          <cell r="AB985">
            <v>1520</v>
          </cell>
          <cell r="AE985" t="e">
            <v>#N/A</v>
          </cell>
          <cell r="AG985">
            <v>0</v>
          </cell>
          <cell r="AI985">
            <v>104.5655</v>
          </cell>
          <cell r="AJ985" t="e">
            <v>#N/A</v>
          </cell>
          <cell r="AK985">
            <v>100</v>
          </cell>
          <cell r="AL985" t="e">
            <v>#N/A</v>
          </cell>
          <cell r="AM985" t="e">
            <v>#N/A</v>
          </cell>
          <cell r="AN985" t="e">
            <v>#N/A</v>
          </cell>
          <cell r="AO985" t="e">
            <v>#N/A</v>
          </cell>
          <cell r="AP985" t="e">
            <v>#N/A</v>
          </cell>
          <cell r="AQ985" t="e">
            <v>#N/A</v>
          </cell>
          <cell r="AR985" t="e">
            <v>#N/A</v>
          </cell>
          <cell r="AS985">
            <v>0</v>
          </cell>
          <cell r="AT985" t="e">
            <v>#N/A</v>
          </cell>
          <cell r="AU985">
            <v>0</v>
          </cell>
          <cell r="AV985" t="e">
            <v>#N/A</v>
          </cell>
          <cell r="AW985" t="e">
            <v>#N/A</v>
          </cell>
          <cell r="AX985" t="e">
            <v>#N/A</v>
          </cell>
          <cell r="AY985" t="e">
            <v>#N/A</v>
          </cell>
          <cell r="AZ985" t="e">
            <v>#N/A</v>
          </cell>
          <cell r="BA985">
            <v>94.788600000000002</v>
          </cell>
          <cell r="BB985">
            <v>100</v>
          </cell>
          <cell r="BC985" t="e">
            <v>#N/A</v>
          </cell>
          <cell r="BD985" t="e">
            <v>#N/A</v>
          </cell>
        </row>
        <row r="986">
          <cell r="A986">
            <v>42824</v>
          </cell>
          <cell r="B986">
            <v>0</v>
          </cell>
          <cell r="D986">
            <v>0</v>
          </cell>
          <cell r="G986" t="e">
            <v>#N/A</v>
          </cell>
          <cell r="H986">
            <v>9.9999999999999991E-5</v>
          </cell>
          <cell r="I986">
            <v>9.9999999999999991E-5</v>
          </cell>
          <cell r="J986" t="e">
            <v>#N/A</v>
          </cell>
          <cell r="K986">
            <v>106.07979999999999</v>
          </cell>
          <cell r="L986">
            <v>72.816199999999995</v>
          </cell>
          <cell r="M986" t="e">
            <v>#N/A</v>
          </cell>
          <cell r="N986">
            <v>105.2</v>
          </cell>
          <cell r="O986">
            <v>1590</v>
          </cell>
          <cell r="P986" t="e">
            <v>#N/A</v>
          </cell>
          <cell r="Q986" t="e">
            <v>#N/A</v>
          </cell>
          <cell r="R986">
            <v>0</v>
          </cell>
          <cell r="S986" t="e">
            <v>#N/A</v>
          </cell>
          <cell r="T986">
            <v>100.57100000000001</v>
          </cell>
          <cell r="U986">
            <v>0</v>
          </cell>
          <cell r="V986">
            <v>101.84679999999999</v>
          </cell>
          <cell r="W986" t="e">
            <v>#N/A</v>
          </cell>
          <cell r="X986" t="e">
            <v>#N/A</v>
          </cell>
          <cell r="Y986" t="e">
            <v>#N/A</v>
          </cell>
          <cell r="Z986" t="e">
            <v>#N/A</v>
          </cell>
          <cell r="AA986" t="e">
            <v>#N/A</v>
          </cell>
          <cell r="AB986">
            <v>1518</v>
          </cell>
          <cell r="AE986" t="e">
            <v>#N/A</v>
          </cell>
          <cell r="AG986">
            <v>0</v>
          </cell>
          <cell r="AI986">
            <v>104.62990000000001</v>
          </cell>
          <cell r="AJ986" t="e">
            <v>#N/A</v>
          </cell>
          <cell r="AK986">
            <v>100</v>
          </cell>
          <cell r="AL986" t="e">
            <v>#N/A</v>
          </cell>
          <cell r="AM986" t="e">
            <v>#N/A</v>
          </cell>
          <cell r="AN986" t="e">
            <v>#N/A</v>
          </cell>
          <cell r="AO986" t="e">
            <v>#N/A</v>
          </cell>
          <cell r="AP986" t="e">
            <v>#N/A</v>
          </cell>
          <cell r="AQ986" t="e">
            <v>#N/A</v>
          </cell>
          <cell r="AR986" t="e">
            <v>#N/A</v>
          </cell>
          <cell r="AS986">
            <v>0</v>
          </cell>
          <cell r="AT986" t="e">
            <v>#N/A</v>
          </cell>
          <cell r="AU986">
            <v>0</v>
          </cell>
          <cell r="AV986" t="e">
            <v>#N/A</v>
          </cell>
          <cell r="AW986" t="e">
            <v>#N/A</v>
          </cell>
          <cell r="AX986" t="e">
            <v>#N/A</v>
          </cell>
          <cell r="AY986" t="e">
            <v>#N/A</v>
          </cell>
          <cell r="AZ986" t="e">
            <v>#N/A</v>
          </cell>
          <cell r="BA986">
            <v>94.843500000000006</v>
          </cell>
          <cell r="BB986">
            <v>100</v>
          </cell>
          <cell r="BC986" t="e">
            <v>#N/A</v>
          </cell>
          <cell r="BD986" t="e">
            <v>#N/A</v>
          </cell>
        </row>
        <row r="987">
          <cell r="A987">
            <v>42825</v>
          </cell>
          <cell r="B987">
            <v>0</v>
          </cell>
          <cell r="D987">
            <v>0</v>
          </cell>
          <cell r="G987" t="e">
            <v>#N/A</v>
          </cell>
          <cell r="H987">
            <v>9.9999999999999991E-5</v>
          </cell>
          <cell r="I987">
            <v>9.9999999999999991E-5</v>
          </cell>
          <cell r="J987" t="e">
            <v>#N/A</v>
          </cell>
          <cell r="K987">
            <v>106.07979999999999</v>
          </cell>
          <cell r="L987">
            <v>72.831999999999994</v>
          </cell>
          <cell r="M987" t="e">
            <v>#N/A</v>
          </cell>
          <cell r="N987">
            <v>105.25370000000001</v>
          </cell>
          <cell r="O987">
            <v>1593</v>
          </cell>
          <cell r="P987" t="e">
            <v>#N/A</v>
          </cell>
          <cell r="Q987" t="e">
            <v>#N/A</v>
          </cell>
          <cell r="R987">
            <v>0</v>
          </cell>
          <cell r="S987" t="e">
            <v>#N/A</v>
          </cell>
          <cell r="T987">
            <v>100.63409999999999</v>
          </cell>
          <cell r="U987">
            <v>0</v>
          </cell>
          <cell r="V987">
            <v>101.9066</v>
          </cell>
          <cell r="W987" t="e">
            <v>#N/A</v>
          </cell>
          <cell r="X987" t="e">
            <v>#N/A</v>
          </cell>
          <cell r="Y987" t="e">
            <v>#N/A</v>
          </cell>
          <cell r="Z987" t="e">
            <v>#N/A</v>
          </cell>
          <cell r="AA987" t="e">
            <v>#N/A</v>
          </cell>
          <cell r="AB987">
            <v>1490</v>
          </cell>
          <cell r="AE987" t="e">
            <v>#N/A</v>
          </cell>
          <cell r="AG987">
            <v>0</v>
          </cell>
          <cell r="AI987">
            <v>104.6943</v>
          </cell>
          <cell r="AJ987" t="e">
            <v>#N/A</v>
          </cell>
          <cell r="AK987">
            <v>100</v>
          </cell>
          <cell r="AL987" t="e">
            <v>#N/A</v>
          </cell>
          <cell r="AM987" t="e">
            <v>#N/A</v>
          </cell>
          <cell r="AN987" t="e">
            <v>#N/A</v>
          </cell>
          <cell r="AO987" t="e">
            <v>#N/A</v>
          </cell>
          <cell r="AP987" t="e">
            <v>#N/A</v>
          </cell>
          <cell r="AQ987" t="e">
            <v>#N/A</v>
          </cell>
          <cell r="AR987" t="e">
            <v>#N/A</v>
          </cell>
          <cell r="AS987">
            <v>0</v>
          </cell>
          <cell r="AT987" t="e">
            <v>#N/A</v>
          </cell>
          <cell r="AU987">
            <v>0</v>
          </cell>
          <cell r="AV987" t="e">
            <v>#N/A</v>
          </cell>
          <cell r="AW987" t="e">
            <v>#N/A</v>
          </cell>
          <cell r="AX987" t="e">
            <v>#N/A</v>
          </cell>
          <cell r="AY987" t="e">
            <v>#N/A</v>
          </cell>
          <cell r="AZ987" t="e">
            <v>#N/A</v>
          </cell>
          <cell r="BA987">
            <v>94.898499999999999</v>
          </cell>
          <cell r="BB987">
            <v>100</v>
          </cell>
          <cell r="BC987" t="e">
            <v>#N/A</v>
          </cell>
          <cell r="BD987" t="e">
            <v>#N/A</v>
          </cell>
        </row>
        <row r="988">
          <cell r="A988">
            <v>42828</v>
          </cell>
          <cell r="B988">
            <v>0</v>
          </cell>
          <cell r="D988">
            <v>0</v>
          </cell>
          <cell r="G988" t="e">
            <v>#N/A</v>
          </cell>
          <cell r="H988">
            <v>9.9999999999999991E-5</v>
          </cell>
          <cell r="I988">
            <v>9.9999999999999991E-5</v>
          </cell>
          <cell r="J988" t="e">
            <v>#N/A</v>
          </cell>
          <cell r="K988">
            <v>106.07979999999999</v>
          </cell>
          <cell r="L988">
            <v>72.879400000000004</v>
          </cell>
          <cell r="M988" t="e">
            <v>#N/A</v>
          </cell>
          <cell r="N988">
            <v>105.4147</v>
          </cell>
          <cell r="O988">
            <v>1592</v>
          </cell>
          <cell r="P988" t="e">
            <v>#N/A</v>
          </cell>
          <cell r="Q988" t="e">
            <v>#N/A</v>
          </cell>
          <cell r="R988">
            <v>0</v>
          </cell>
          <cell r="S988" t="e">
            <v>#N/A</v>
          </cell>
          <cell r="T988">
            <v>100.82340000000001</v>
          </cell>
          <cell r="U988">
            <v>0</v>
          </cell>
          <cell r="V988">
            <v>102.08520000000001</v>
          </cell>
          <cell r="W988" t="e">
            <v>#N/A</v>
          </cell>
          <cell r="X988" t="e">
            <v>#N/A</v>
          </cell>
          <cell r="Y988" t="e">
            <v>#N/A</v>
          </cell>
          <cell r="Z988" t="e">
            <v>#N/A</v>
          </cell>
          <cell r="AA988" t="e">
            <v>#N/A</v>
          </cell>
          <cell r="AB988">
            <v>1490.7393999999999</v>
          </cell>
          <cell r="AE988" t="e">
            <v>#N/A</v>
          </cell>
          <cell r="AG988">
            <v>0</v>
          </cell>
          <cell r="AI988">
            <v>104.88759999999999</v>
          </cell>
          <cell r="AJ988" t="e">
            <v>#N/A</v>
          </cell>
          <cell r="AK988">
            <v>100</v>
          </cell>
          <cell r="AL988" t="e">
            <v>#N/A</v>
          </cell>
          <cell r="AM988" t="e">
            <v>#N/A</v>
          </cell>
          <cell r="AN988" t="e">
            <v>#N/A</v>
          </cell>
          <cell r="AO988" t="e">
            <v>#N/A</v>
          </cell>
          <cell r="AP988" t="e">
            <v>#N/A</v>
          </cell>
          <cell r="AQ988" t="e">
            <v>#N/A</v>
          </cell>
          <cell r="AR988" t="e">
            <v>#N/A</v>
          </cell>
          <cell r="AS988">
            <v>0</v>
          </cell>
          <cell r="AT988" t="e">
            <v>#N/A</v>
          </cell>
          <cell r="AU988">
            <v>0</v>
          </cell>
          <cell r="AV988" t="e">
            <v>#N/A</v>
          </cell>
          <cell r="AW988" t="e">
            <v>#N/A</v>
          </cell>
          <cell r="AX988" t="e">
            <v>#N/A</v>
          </cell>
          <cell r="AY988" t="e">
            <v>#N/A</v>
          </cell>
          <cell r="AZ988" t="e">
            <v>#N/A</v>
          </cell>
          <cell r="BA988">
            <v>95.06280000000001</v>
          </cell>
          <cell r="BB988">
            <v>100</v>
          </cell>
          <cell r="BC988" t="e">
            <v>#N/A</v>
          </cell>
          <cell r="BD988" t="e">
            <v>#N/A</v>
          </cell>
        </row>
        <row r="989">
          <cell r="A989">
            <v>42829</v>
          </cell>
          <cell r="B989">
            <v>0</v>
          </cell>
          <cell r="D989">
            <v>0</v>
          </cell>
          <cell r="G989" t="e">
            <v>#N/A</v>
          </cell>
          <cell r="H989">
            <v>9.9999999999999991E-5</v>
          </cell>
          <cell r="I989">
            <v>9.9999999999999991E-5</v>
          </cell>
          <cell r="J989" t="e">
            <v>#N/A</v>
          </cell>
          <cell r="K989">
            <v>106.07979999999999</v>
          </cell>
          <cell r="L989">
            <v>72.895200000000003</v>
          </cell>
          <cell r="M989" t="e">
            <v>#N/A</v>
          </cell>
          <cell r="N989">
            <v>105.2</v>
          </cell>
          <cell r="O989">
            <v>1586</v>
          </cell>
          <cell r="P989" t="e">
            <v>#N/A</v>
          </cell>
          <cell r="Q989" t="e">
            <v>#N/A</v>
          </cell>
          <cell r="R989">
            <v>0</v>
          </cell>
          <cell r="S989" t="e">
            <v>#N/A</v>
          </cell>
          <cell r="T989">
            <v>100.88649999999998</v>
          </cell>
          <cell r="U989">
            <v>0</v>
          </cell>
          <cell r="V989">
            <v>102.14490000000001</v>
          </cell>
          <cell r="W989" t="e">
            <v>#N/A</v>
          </cell>
          <cell r="X989" t="e">
            <v>#N/A</v>
          </cell>
          <cell r="Y989" t="e">
            <v>#N/A</v>
          </cell>
          <cell r="Z989" t="e">
            <v>#N/A</v>
          </cell>
          <cell r="AA989" t="e">
            <v>#N/A</v>
          </cell>
          <cell r="AB989">
            <v>1525.25</v>
          </cell>
          <cell r="AE989" t="e">
            <v>#N/A</v>
          </cell>
          <cell r="AG989">
            <v>0</v>
          </cell>
          <cell r="AI989">
            <v>104.95209999999999</v>
          </cell>
          <cell r="AJ989" t="e">
            <v>#N/A</v>
          </cell>
          <cell r="AK989">
            <v>100</v>
          </cell>
          <cell r="AL989" t="e">
            <v>#N/A</v>
          </cell>
          <cell r="AM989" t="e">
            <v>#N/A</v>
          </cell>
          <cell r="AN989" t="e">
            <v>#N/A</v>
          </cell>
          <cell r="AO989" t="e">
            <v>#N/A</v>
          </cell>
          <cell r="AP989" t="e">
            <v>#N/A</v>
          </cell>
          <cell r="AQ989" t="e">
            <v>#N/A</v>
          </cell>
          <cell r="AR989" t="e">
            <v>#N/A</v>
          </cell>
          <cell r="AS989">
            <v>0</v>
          </cell>
          <cell r="AT989" t="e">
            <v>#N/A</v>
          </cell>
          <cell r="AU989">
            <v>0</v>
          </cell>
          <cell r="AV989" t="e">
            <v>#N/A</v>
          </cell>
          <cell r="AW989" t="e">
            <v>#N/A</v>
          </cell>
          <cell r="AX989" t="e">
            <v>#N/A</v>
          </cell>
          <cell r="AY989" t="e">
            <v>#N/A</v>
          </cell>
          <cell r="AZ989" t="e">
            <v>#N/A</v>
          </cell>
          <cell r="BA989">
            <v>95.117499999999993</v>
          </cell>
          <cell r="BB989">
            <v>100</v>
          </cell>
          <cell r="BC989" t="e">
            <v>#N/A</v>
          </cell>
          <cell r="BD989" t="e">
            <v>#N/A</v>
          </cell>
        </row>
        <row r="990">
          <cell r="A990">
            <v>42830</v>
          </cell>
          <cell r="B990">
            <v>0</v>
          </cell>
          <cell r="D990">
            <v>0</v>
          </cell>
          <cell r="G990" t="e">
            <v>#N/A</v>
          </cell>
          <cell r="H990">
            <v>9.9999999999999991E-5</v>
          </cell>
          <cell r="I990">
            <v>9.9999999999999991E-5</v>
          </cell>
          <cell r="J990" t="e">
            <v>#N/A</v>
          </cell>
          <cell r="K990">
            <v>106.07979999999999</v>
          </cell>
          <cell r="L990">
            <v>72.911000000000001</v>
          </cell>
          <cell r="M990" t="e">
            <v>#N/A</v>
          </cell>
          <cell r="N990">
            <v>105.5</v>
          </cell>
          <cell r="O990">
            <v>1591.85</v>
          </cell>
          <cell r="P990" t="e">
            <v>#N/A</v>
          </cell>
          <cell r="Q990" t="e">
            <v>#N/A</v>
          </cell>
          <cell r="R990">
            <v>0</v>
          </cell>
          <cell r="S990" t="e">
            <v>#N/A</v>
          </cell>
          <cell r="T990">
            <v>100.9495</v>
          </cell>
          <cell r="U990">
            <v>0</v>
          </cell>
          <cell r="V990">
            <v>102.20400000000001</v>
          </cell>
          <cell r="W990" t="e">
            <v>#N/A</v>
          </cell>
          <cell r="X990" t="e">
            <v>#N/A</v>
          </cell>
          <cell r="Y990" t="e">
            <v>#N/A</v>
          </cell>
          <cell r="Z990" t="e">
            <v>#N/A</v>
          </cell>
          <cell r="AA990" t="e">
            <v>#N/A</v>
          </cell>
          <cell r="AB990">
            <v>1515</v>
          </cell>
          <cell r="AE990" t="e">
            <v>#N/A</v>
          </cell>
          <cell r="AG990">
            <v>0</v>
          </cell>
          <cell r="AI990">
            <v>105.01650000000001</v>
          </cell>
          <cell r="AJ990" t="e">
            <v>#N/A</v>
          </cell>
          <cell r="AK990">
            <v>100</v>
          </cell>
          <cell r="AL990" t="e">
            <v>#N/A</v>
          </cell>
          <cell r="AM990" t="e">
            <v>#N/A</v>
          </cell>
          <cell r="AN990" t="e">
            <v>#N/A</v>
          </cell>
          <cell r="AO990" t="e">
            <v>#N/A</v>
          </cell>
          <cell r="AP990" t="e">
            <v>#N/A</v>
          </cell>
          <cell r="AQ990" t="e">
            <v>#N/A</v>
          </cell>
          <cell r="AR990" t="e">
            <v>#N/A</v>
          </cell>
          <cell r="AS990">
            <v>0</v>
          </cell>
          <cell r="AT990" t="e">
            <v>#N/A</v>
          </cell>
          <cell r="AU990">
            <v>0</v>
          </cell>
          <cell r="AV990" t="e">
            <v>#N/A</v>
          </cell>
          <cell r="AW990" t="e">
            <v>#N/A</v>
          </cell>
          <cell r="AX990" t="e">
            <v>#N/A</v>
          </cell>
          <cell r="AY990" t="e">
            <v>#N/A</v>
          </cell>
          <cell r="AZ990" t="e">
            <v>#N/A</v>
          </cell>
          <cell r="BA990">
            <v>95.171899999999994</v>
          </cell>
          <cell r="BB990">
            <v>100</v>
          </cell>
          <cell r="BC990" t="e">
            <v>#N/A</v>
          </cell>
          <cell r="BD990" t="e">
            <v>#N/A</v>
          </cell>
        </row>
        <row r="991">
          <cell r="A991">
            <v>42831</v>
          </cell>
          <cell r="B991">
            <v>0</v>
          </cell>
          <cell r="D991">
            <v>0</v>
          </cell>
          <cell r="G991" t="e">
            <v>#N/A</v>
          </cell>
          <cell r="H991">
            <v>9.9999999999999991E-5</v>
          </cell>
          <cell r="I991">
            <v>9.9999999999999991E-5</v>
          </cell>
          <cell r="J991" t="e">
            <v>#N/A</v>
          </cell>
          <cell r="K991">
            <v>106.07979999999999</v>
          </cell>
          <cell r="L991">
            <v>72.850000000000009</v>
          </cell>
          <cell r="M991" t="e">
            <v>#N/A</v>
          </cell>
          <cell r="N991">
            <v>105</v>
          </cell>
          <cell r="O991">
            <v>1583</v>
          </cell>
          <cell r="P991" t="e">
            <v>#N/A</v>
          </cell>
          <cell r="Q991" t="e">
            <v>#N/A</v>
          </cell>
          <cell r="R991">
            <v>0</v>
          </cell>
          <cell r="S991" t="e">
            <v>#N/A</v>
          </cell>
          <cell r="T991">
            <v>101.07539999999999</v>
          </cell>
          <cell r="U991">
            <v>0</v>
          </cell>
          <cell r="V991">
            <v>102.3228</v>
          </cell>
          <cell r="W991" t="e">
            <v>#N/A</v>
          </cell>
          <cell r="X991" t="e">
            <v>#N/A</v>
          </cell>
          <cell r="Y991" t="e">
            <v>#N/A</v>
          </cell>
          <cell r="Z991" t="e">
            <v>#N/A</v>
          </cell>
          <cell r="AA991" t="e">
            <v>#N/A</v>
          </cell>
          <cell r="AB991">
            <v>1515.3471</v>
          </cell>
          <cell r="AE991" t="e">
            <v>#N/A</v>
          </cell>
          <cell r="AG991">
            <v>0</v>
          </cell>
          <cell r="AI991">
            <v>105.14529999999999</v>
          </cell>
          <cell r="AJ991" t="e">
            <v>#N/A</v>
          </cell>
          <cell r="AK991">
            <v>100</v>
          </cell>
          <cell r="AL991" t="e">
            <v>#N/A</v>
          </cell>
          <cell r="AM991" t="e">
            <v>#N/A</v>
          </cell>
          <cell r="AN991" t="e">
            <v>#N/A</v>
          </cell>
          <cell r="AO991" t="e">
            <v>#N/A</v>
          </cell>
          <cell r="AP991" t="e">
            <v>#N/A</v>
          </cell>
          <cell r="AQ991" t="e">
            <v>#N/A</v>
          </cell>
          <cell r="AR991" t="e">
            <v>#N/A</v>
          </cell>
          <cell r="AS991">
            <v>0</v>
          </cell>
          <cell r="AT991" t="e">
            <v>#N/A</v>
          </cell>
          <cell r="AU991">
            <v>0</v>
          </cell>
          <cell r="AV991" t="e">
            <v>#N/A</v>
          </cell>
          <cell r="AW991" t="e">
            <v>#N/A</v>
          </cell>
          <cell r="AX991" t="e">
            <v>#N/A</v>
          </cell>
          <cell r="AY991" t="e">
            <v>#N/A</v>
          </cell>
          <cell r="AZ991" t="e">
            <v>#N/A</v>
          </cell>
          <cell r="BA991">
            <v>95.280799999999999</v>
          </cell>
          <cell r="BB991">
            <v>100</v>
          </cell>
          <cell r="BC991" t="e">
            <v>#N/A</v>
          </cell>
          <cell r="BD991" t="e">
            <v>#N/A</v>
          </cell>
        </row>
        <row r="992">
          <cell r="A992">
            <v>42832</v>
          </cell>
          <cell r="B992">
            <v>0</v>
          </cell>
          <cell r="D992">
            <v>0</v>
          </cell>
          <cell r="G992" t="e">
            <v>#N/A</v>
          </cell>
          <cell r="H992">
            <v>9.9999999999999991E-5</v>
          </cell>
          <cell r="I992">
            <v>9.9999999999999991E-5</v>
          </cell>
          <cell r="J992" t="e">
            <v>#N/A</v>
          </cell>
          <cell r="K992">
            <v>106.07979999999999</v>
          </cell>
          <cell r="L992">
            <v>72.850000000000009</v>
          </cell>
          <cell r="M992" t="e">
            <v>#N/A</v>
          </cell>
          <cell r="N992">
            <v>105</v>
          </cell>
          <cell r="O992">
            <v>1583</v>
          </cell>
          <cell r="P992" t="e">
            <v>#N/A</v>
          </cell>
          <cell r="Q992" t="e">
            <v>#N/A</v>
          </cell>
          <cell r="R992">
            <v>0</v>
          </cell>
          <cell r="S992" t="e">
            <v>#N/A</v>
          </cell>
          <cell r="T992">
            <v>101.07539999999999</v>
          </cell>
          <cell r="U992">
            <v>0</v>
          </cell>
          <cell r="V992">
            <v>102.3228</v>
          </cell>
          <cell r="W992" t="e">
            <v>#N/A</v>
          </cell>
          <cell r="X992" t="e">
            <v>#N/A</v>
          </cell>
          <cell r="Y992" t="e">
            <v>#N/A</v>
          </cell>
          <cell r="Z992" t="e">
            <v>#N/A</v>
          </cell>
          <cell r="AA992" t="e">
            <v>#N/A</v>
          </cell>
          <cell r="AB992">
            <v>1515.3471</v>
          </cell>
          <cell r="AE992" t="e">
            <v>#N/A</v>
          </cell>
          <cell r="AG992">
            <v>0</v>
          </cell>
          <cell r="AI992">
            <v>105.14529999999999</v>
          </cell>
          <cell r="AJ992" t="e">
            <v>#N/A</v>
          </cell>
          <cell r="AK992">
            <v>100</v>
          </cell>
          <cell r="AL992" t="e">
            <v>#N/A</v>
          </cell>
          <cell r="AM992" t="e">
            <v>#N/A</v>
          </cell>
          <cell r="AN992" t="e">
            <v>#N/A</v>
          </cell>
          <cell r="AO992" t="e">
            <v>#N/A</v>
          </cell>
          <cell r="AP992" t="e">
            <v>#N/A</v>
          </cell>
          <cell r="AQ992" t="e">
            <v>#N/A</v>
          </cell>
          <cell r="AR992" t="e">
            <v>#N/A</v>
          </cell>
          <cell r="AS992">
            <v>0</v>
          </cell>
          <cell r="AT992" t="e">
            <v>#N/A</v>
          </cell>
          <cell r="AU992">
            <v>0</v>
          </cell>
          <cell r="AV992" t="e">
            <v>#N/A</v>
          </cell>
          <cell r="AW992" t="e">
            <v>#N/A</v>
          </cell>
          <cell r="AX992" t="e">
            <v>#N/A</v>
          </cell>
          <cell r="AY992" t="e">
            <v>#N/A</v>
          </cell>
          <cell r="AZ992" t="e">
            <v>#N/A</v>
          </cell>
          <cell r="BA992">
            <v>95.280799999999999</v>
          </cell>
          <cell r="BB992">
            <v>100</v>
          </cell>
          <cell r="BC992" t="e">
            <v>#N/A</v>
          </cell>
          <cell r="BD992" t="e">
            <v>#N/A</v>
          </cell>
        </row>
        <row r="993">
          <cell r="A993">
            <v>42835</v>
          </cell>
          <cell r="B993">
            <v>0</v>
          </cell>
          <cell r="D993">
            <v>0</v>
          </cell>
          <cell r="G993" t="e">
            <v>#N/A</v>
          </cell>
          <cell r="H993">
            <v>9.9999999999999991E-5</v>
          </cell>
          <cell r="I993">
            <v>9.9999999999999991E-5</v>
          </cell>
          <cell r="J993" t="e">
            <v>#N/A</v>
          </cell>
          <cell r="K993">
            <v>106.07979999999999</v>
          </cell>
          <cell r="L993">
            <v>72.95</v>
          </cell>
          <cell r="M993" t="e">
            <v>#N/A</v>
          </cell>
          <cell r="N993">
            <v>105.1618</v>
          </cell>
          <cell r="O993" t="e">
            <v>#N/A</v>
          </cell>
          <cell r="P993" t="e">
            <v>#N/A</v>
          </cell>
          <cell r="Q993" t="e">
            <v>#N/A</v>
          </cell>
          <cell r="R993">
            <v>0</v>
          </cell>
          <cell r="S993" t="e">
            <v>#N/A</v>
          </cell>
          <cell r="T993">
            <v>101.2642</v>
          </cell>
          <cell r="U993">
            <v>0</v>
          </cell>
          <cell r="V993">
            <v>102.5012</v>
          </cell>
          <cell r="W993" t="e">
            <v>#N/A</v>
          </cell>
          <cell r="X993" t="e">
            <v>#N/A</v>
          </cell>
          <cell r="Y993" t="e">
            <v>#N/A</v>
          </cell>
          <cell r="Z993" t="e">
            <v>#N/A</v>
          </cell>
          <cell r="AA993" t="e">
            <v>#N/A</v>
          </cell>
          <cell r="AB993">
            <v>1515.8145999999999</v>
          </cell>
          <cell r="AE993" t="e">
            <v>#N/A</v>
          </cell>
          <cell r="AG993">
            <v>0</v>
          </cell>
          <cell r="AI993">
            <v>105.3386</v>
          </cell>
          <cell r="AJ993" t="e">
            <v>#N/A</v>
          </cell>
          <cell r="AK993">
            <v>100</v>
          </cell>
          <cell r="AL993" t="e">
            <v>#N/A</v>
          </cell>
          <cell r="AM993" t="e">
            <v>#N/A</v>
          </cell>
          <cell r="AN993" t="e">
            <v>#N/A</v>
          </cell>
          <cell r="AO993" t="e">
            <v>#N/A</v>
          </cell>
          <cell r="AP993" t="e">
            <v>#N/A</v>
          </cell>
          <cell r="AQ993" t="e">
            <v>#N/A</v>
          </cell>
          <cell r="AR993" t="e">
            <v>#N/A</v>
          </cell>
          <cell r="AS993">
            <v>0</v>
          </cell>
          <cell r="AT993" t="e">
            <v>#N/A</v>
          </cell>
          <cell r="AU993">
            <v>0</v>
          </cell>
          <cell r="AV993" t="e">
            <v>#N/A</v>
          </cell>
          <cell r="AW993" t="e">
            <v>#N/A</v>
          </cell>
          <cell r="AX993" t="e">
            <v>#N/A</v>
          </cell>
          <cell r="AY993" t="e">
            <v>#N/A</v>
          </cell>
          <cell r="AZ993" t="e">
            <v>#N/A</v>
          </cell>
          <cell r="BA993">
            <v>95.444199999999995</v>
          </cell>
          <cell r="BB993">
            <v>100</v>
          </cell>
          <cell r="BC993" t="e">
            <v>#N/A</v>
          </cell>
          <cell r="BD993" t="e">
            <v>#N/A</v>
          </cell>
        </row>
        <row r="994">
          <cell r="A994">
            <v>42836</v>
          </cell>
          <cell r="B994">
            <v>0</v>
          </cell>
          <cell r="D994">
            <v>0</v>
          </cell>
          <cell r="G994" t="e">
            <v>#N/A</v>
          </cell>
          <cell r="H994">
            <v>9.9999999999999991E-5</v>
          </cell>
          <cell r="I994">
            <v>9.9999999999999991E-5</v>
          </cell>
          <cell r="J994" t="e">
            <v>#N/A</v>
          </cell>
          <cell r="K994">
            <v>106.07979999999999</v>
          </cell>
          <cell r="L994">
            <v>73.150000000000006</v>
          </cell>
          <cell r="M994" t="e">
            <v>#N/A</v>
          </cell>
          <cell r="N994">
            <v>105.21560000000001</v>
          </cell>
          <cell r="O994" t="e">
            <v>#N/A</v>
          </cell>
          <cell r="P994" t="e">
            <v>#N/A</v>
          </cell>
          <cell r="Q994" t="e">
            <v>#N/A</v>
          </cell>
          <cell r="R994">
            <v>0</v>
          </cell>
          <cell r="S994" t="e">
            <v>#N/A</v>
          </cell>
          <cell r="T994">
            <v>101.3271</v>
          </cell>
          <cell r="U994">
            <v>0</v>
          </cell>
          <cell r="V994">
            <v>102.5604</v>
          </cell>
          <cell r="W994" t="e">
            <v>#N/A</v>
          </cell>
          <cell r="X994" t="e">
            <v>#N/A</v>
          </cell>
          <cell r="Y994" t="e">
            <v>#N/A</v>
          </cell>
          <cell r="Z994" t="e">
            <v>#N/A</v>
          </cell>
          <cell r="AA994" t="e">
            <v>#N/A</v>
          </cell>
          <cell r="AB994">
            <v>1515</v>
          </cell>
          <cell r="AE994" t="e">
            <v>#N/A</v>
          </cell>
          <cell r="AG994">
            <v>0</v>
          </cell>
          <cell r="AI994">
            <v>105.40309999999999</v>
          </cell>
          <cell r="AJ994" t="e">
            <v>#N/A</v>
          </cell>
          <cell r="AK994">
            <v>100</v>
          </cell>
          <cell r="AL994" t="e">
            <v>#N/A</v>
          </cell>
          <cell r="AM994" t="e">
            <v>#N/A</v>
          </cell>
          <cell r="AN994" t="e">
            <v>#N/A</v>
          </cell>
          <cell r="AO994" t="e">
            <v>#N/A</v>
          </cell>
          <cell r="AP994" t="e">
            <v>#N/A</v>
          </cell>
          <cell r="AQ994" t="e">
            <v>#N/A</v>
          </cell>
          <cell r="AR994" t="e">
            <v>#N/A</v>
          </cell>
          <cell r="AS994">
            <v>0</v>
          </cell>
          <cell r="AT994" t="e">
            <v>#N/A</v>
          </cell>
          <cell r="AU994">
            <v>0</v>
          </cell>
          <cell r="AV994" t="e">
            <v>#N/A</v>
          </cell>
          <cell r="AW994" t="e">
            <v>#N/A</v>
          </cell>
          <cell r="AX994" t="e">
            <v>#N/A</v>
          </cell>
          <cell r="AY994" t="e">
            <v>#N/A</v>
          </cell>
          <cell r="AZ994" t="e">
            <v>#N/A</v>
          </cell>
          <cell r="BA994">
            <v>95.498699999999999</v>
          </cell>
          <cell r="BB994">
            <v>100</v>
          </cell>
          <cell r="BC994" t="e">
            <v>#N/A</v>
          </cell>
          <cell r="BD994" t="e">
            <v>#N/A</v>
          </cell>
        </row>
        <row r="995">
          <cell r="A995">
            <v>42837</v>
          </cell>
          <cell r="B995">
            <v>0</v>
          </cell>
          <cell r="D995">
            <v>0</v>
          </cell>
          <cell r="G995" t="e">
            <v>#N/A</v>
          </cell>
          <cell r="H995">
            <v>9.9999999999999991E-5</v>
          </cell>
          <cell r="I995">
            <v>9.9999999999999991E-5</v>
          </cell>
          <cell r="J995" t="e">
            <v>#N/A</v>
          </cell>
          <cell r="K995">
            <v>106.07979999999999</v>
          </cell>
          <cell r="L995">
            <v>73.3</v>
          </cell>
          <cell r="M995" t="e">
            <v>#N/A</v>
          </cell>
          <cell r="N995">
            <v>105.26949999999999</v>
          </cell>
          <cell r="O995" t="e">
            <v>#N/A</v>
          </cell>
          <cell r="P995" t="e">
            <v>#N/A</v>
          </cell>
          <cell r="Q995" t="e">
            <v>#N/A</v>
          </cell>
          <cell r="R995">
            <v>0</v>
          </cell>
          <cell r="S995" t="e">
            <v>#N/A</v>
          </cell>
          <cell r="T995">
            <v>101.38990000000001</v>
          </cell>
          <cell r="U995">
            <v>0</v>
          </cell>
          <cell r="V995">
            <v>102.61960000000001</v>
          </cell>
          <cell r="W995" t="e">
            <v>#N/A</v>
          </cell>
          <cell r="X995" t="e">
            <v>#N/A</v>
          </cell>
          <cell r="Y995" t="e">
            <v>#N/A</v>
          </cell>
          <cell r="Z995" t="e">
            <v>#N/A</v>
          </cell>
          <cell r="AA995" t="e">
            <v>#N/A</v>
          </cell>
          <cell r="AB995">
            <v>1563.5</v>
          </cell>
          <cell r="AE995" t="e">
            <v>#N/A</v>
          </cell>
          <cell r="AG995">
            <v>0</v>
          </cell>
          <cell r="AI995">
            <v>105.4675</v>
          </cell>
          <cell r="AJ995" t="e">
            <v>#N/A</v>
          </cell>
          <cell r="AK995">
            <v>100</v>
          </cell>
          <cell r="AL995" t="e">
            <v>#N/A</v>
          </cell>
          <cell r="AM995" t="e">
            <v>#N/A</v>
          </cell>
          <cell r="AN995" t="e">
            <v>#N/A</v>
          </cell>
          <cell r="AO995" t="e">
            <v>#N/A</v>
          </cell>
          <cell r="AP995" t="e">
            <v>#N/A</v>
          </cell>
          <cell r="AQ995" t="e">
            <v>#N/A</v>
          </cell>
          <cell r="AR995" t="e">
            <v>#N/A</v>
          </cell>
          <cell r="AS995">
            <v>0</v>
          </cell>
          <cell r="AT995" t="e">
            <v>#N/A</v>
          </cell>
          <cell r="AU995">
            <v>0</v>
          </cell>
          <cell r="AV995" t="e">
            <v>#N/A</v>
          </cell>
          <cell r="AW995" t="e">
            <v>#N/A</v>
          </cell>
          <cell r="AX995" t="e">
            <v>#N/A</v>
          </cell>
          <cell r="AY995" t="e">
            <v>#N/A</v>
          </cell>
          <cell r="AZ995" t="e">
            <v>#N/A</v>
          </cell>
          <cell r="BA995">
            <v>95.552999999999997</v>
          </cell>
          <cell r="BB995">
            <v>100</v>
          </cell>
          <cell r="BC995" t="e">
            <v>#N/A</v>
          </cell>
          <cell r="BD995" t="e">
            <v>#N/A</v>
          </cell>
        </row>
        <row r="996">
          <cell r="A996">
            <v>42842</v>
          </cell>
          <cell r="B996">
            <v>0</v>
          </cell>
          <cell r="D996">
            <v>0</v>
          </cell>
          <cell r="G996" t="e">
            <v>#N/A</v>
          </cell>
          <cell r="H996">
            <v>9.9999999999999991E-5</v>
          </cell>
          <cell r="I996">
            <v>9.9999999999999991E-5</v>
          </cell>
          <cell r="J996" t="e">
            <v>#N/A</v>
          </cell>
          <cell r="K996">
            <v>106.07979999999999</v>
          </cell>
          <cell r="L996">
            <v>73.419600000000003</v>
          </cell>
          <cell r="M996" t="e">
            <v>#N/A</v>
          </cell>
          <cell r="N996">
            <v>105.53960000000001</v>
          </cell>
          <cell r="O996" t="e">
            <v>#N/A</v>
          </cell>
          <cell r="P996" t="e">
            <v>#N/A</v>
          </cell>
          <cell r="Q996" t="e">
            <v>#N/A</v>
          </cell>
          <cell r="R996">
            <v>0</v>
          </cell>
          <cell r="S996" t="e">
            <v>#N/A</v>
          </cell>
          <cell r="T996">
            <v>101.70459999999999</v>
          </cell>
          <cell r="U996">
            <v>0</v>
          </cell>
          <cell r="V996">
            <v>102.91760000000001</v>
          </cell>
          <cell r="W996" t="e">
            <v>#N/A</v>
          </cell>
          <cell r="X996" t="e">
            <v>#N/A</v>
          </cell>
          <cell r="Y996" t="e">
            <v>#N/A</v>
          </cell>
          <cell r="Z996" t="e">
            <v>#N/A</v>
          </cell>
          <cell r="AA996" t="e">
            <v>#N/A</v>
          </cell>
          <cell r="AB996">
            <v>1563.4107999999999</v>
          </cell>
          <cell r="AE996" t="e">
            <v>#N/A</v>
          </cell>
          <cell r="AG996">
            <v>0</v>
          </cell>
          <cell r="AI996">
            <v>105.79019999999998</v>
          </cell>
          <cell r="AJ996" t="e">
            <v>#N/A</v>
          </cell>
          <cell r="AK996">
            <v>100</v>
          </cell>
          <cell r="AL996" t="e">
            <v>#N/A</v>
          </cell>
          <cell r="AM996" t="e">
            <v>#N/A</v>
          </cell>
          <cell r="AN996" t="e">
            <v>#N/A</v>
          </cell>
          <cell r="AO996" t="e">
            <v>#N/A</v>
          </cell>
          <cell r="AP996" t="e">
            <v>#N/A</v>
          </cell>
          <cell r="AQ996" t="e">
            <v>#N/A</v>
          </cell>
          <cell r="AR996" t="e">
            <v>#N/A</v>
          </cell>
          <cell r="AS996">
            <v>0</v>
          </cell>
          <cell r="AT996" t="e">
            <v>#N/A</v>
          </cell>
          <cell r="AU996">
            <v>0</v>
          </cell>
          <cell r="AV996" t="e">
            <v>#N/A</v>
          </cell>
          <cell r="AW996" t="e">
            <v>#N/A</v>
          </cell>
          <cell r="AX996" t="e">
            <v>#N/A</v>
          </cell>
          <cell r="AY996" t="e">
            <v>#N/A</v>
          </cell>
          <cell r="AZ996" t="e">
            <v>#N/A</v>
          </cell>
          <cell r="BA996">
            <v>95.827100000000002</v>
          </cell>
          <cell r="BB996">
            <v>100</v>
          </cell>
          <cell r="BC996" t="e">
            <v>#N/A</v>
          </cell>
          <cell r="BD996" t="e">
            <v>#N/A</v>
          </cell>
        </row>
        <row r="997">
          <cell r="A997">
            <v>42843</v>
          </cell>
          <cell r="B997">
            <v>0</v>
          </cell>
          <cell r="D997">
            <v>0</v>
          </cell>
          <cell r="G997" t="e">
            <v>#N/A</v>
          </cell>
          <cell r="H997">
            <v>9.9999999999999991E-5</v>
          </cell>
          <cell r="I997">
            <v>9.9999999999999991E-5</v>
          </cell>
          <cell r="J997" t="e">
            <v>#N/A</v>
          </cell>
          <cell r="K997">
            <v>106.07979999999999</v>
          </cell>
          <cell r="L997">
            <v>73.4435</v>
          </cell>
          <cell r="M997" t="e">
            <v>#N/A</v>
          </cell>
          <cell r="N997">
            <v>105.59369999999998</v>
          </cell>
          <cell r="O997" t="e">
            <v>#N/A</v>
          </cell>
          <cell r="P997" t="e">
            <v>#N/A</v>
          </cell>
          <cell r="Q997" t="e">
            <v>#N/A</v>
          </cell>
          <cell r="R997">
            <v>0</v>
          </cell>
          <cell r="S997" t="e">
            <v>#N/A</v>
          </cell>
          <cell r="T997">
            <v>101.7676</v>
          </cell>
          <cell r="U997">
            <v>0</v>
          </cell>
          <cell r="V997">
            <v>102.9772</v>
          </cell>
          <cell r="W997" t="e">
            <v>#N/A</v>
          </cell>
          <cell r="X997" t="e">
            <v>#N/A</v>
          </cell>
          <cell r="Y997" t="e">
            <v>#N/A</v>
          </cell>
          <cell r="Z997" t="e">
            <v>#N/A</v>
          </cell>
          <cell r="AA997" t="e">
            <v>#N/A</v>
          </cell>
          <cell r="AB997">
            <v>1510.5</v>
          </cell>
          <cell r="AE997" t="e">
            <v>#N/A</v>
          </cell>
          <cell r="AG997">
            <v>0</v>
          </cell>
          <cell r="AI997">
            <v>105.85480000000001</v>
          </cell>
          <cell r="AJ997" t="e">
            <v>#N/A</v>
          </cell>
          <cell r="AK997">
            <v>100</v>
          </cell>
          <cell r="AL997" t="e">
            <v>#N/A</v>
          </cell>
          <cell r="AM997" t="e">
            <v>#N/A</v>
          </cell>
          <cell r="AN997" t="e">
            <v>#N/A</v>
          </cell>
          <cell r="AO997" t="e">
            <v>#N/A</v>
          </cell>
          <cell r="AP997" t="e">
            <v>#N/A</v>
          </cell>
          <cell r="AQ997" t="e">
            <v>#N/A</v>
          </cell>
          <cell r="AR997" t="e">
            <v>#N/A</v>
          </cell>
          <cell r="AS997">
            <v>0</v>
          </cell>
          <cell r="AT997" t="e">
            <v>#N/A</v>
          </cell>
          <cell r="AU997">
            <v>0</v>
          </cell>
          <cell r="AV997" t="e">
            <v>#N/A</v>
          </cell>
          <cell r="AW997" t="e">
            <v>#N/A</v>
          </cell>
          <cell r="AX997" t="e">
            <v>#N/A</v>
          </cell>
          <cell r="AY997" t="e">
            <v>#N/A</v>
          </cell>
          <cell r="AZ997" t="e">
            <v>#N/A</v>
          </cell>
          <cell r="BA997">
            <v>95.881900000000002</v>
          </cell>
          <cell r="BB997">
            <v>100</v>
          </cell>
          <cell r="BC997" t="e">
            <v>#N/A</v>
          </cell>
          <cell r="BD997" t="e">
            <v>#N/A</v>
          </cell>
        </row>
        <row r="998">
          <cell r="A998">
            <v>42844</v>
          </cell>
          <cell r="B998">
            <v>0</v>
          </cell>
          <cell r="D998">
            <v>0</v>
          </cell>
          <cell r="G998" t="e">
            <v>#N/A</v>
          </cell>
          <cell r="H998">
            <v>9.9999999999999991E-5</v>
          </cell>
          <cell r="I998">
            <v>9.9999999999999991E-5</v>
          </cell>
          <cell r="J998" t="e">
            <v>#N/A</v>
          </cell>
          <cell r="K998">
            <v>106.07979999999999</v>
          </cell>
          <cell r="L998">
            <v>73.467399999999998</v>
          </cell>
          <cell r="M998" t="e">
            <v>#N/A</v>
          </cell>
          <cell r="N998">
            <v>105.64800000000001</v>
          </cell>
          <cell r="O998" t="e">
            <v>#N/A</v>
          </cell>
          <cell r="P998" t="e">
            <v>#N/A</v>
          </cell>
          <cell r="Q998" t="e">
            <v>#N/A</v>
          </cell>
          <cell r="R998">
            <v>0</v>
          </cell>
          <cell r="S998" t="e">
            <v>#N/A</v>
          </cell>
          <cell r="T998">
            <v>101.83059999999999</v>
          </cell>
          <cell r="U998">
            <v>0</v>
          </cell>
          <cell r="V998">
            <v>103.03750000000001</v>
          </cell>
          <cell r="W998" t="e">
            <v>#N/A</v>
          </cell>
          <cell r="X998" t="e">
            <v>#N/A</v>
          </cell>
          <cell r="Y998" t="e">
            <v>#N/A</v>
          </cell>
          <cell r="Z998" t="e">
            <v>#N/A</v>
          </cell>
          <cell r="AA998" t="e">
            <v>#N/A</v>
          </cell>
          <cell r="AB998">
            <v>1527</v>
          </cell>
          <cell r="AE998" t="e">
            <v>#N/A</v>
          </cell>
          <cell r="AG998">
            <v>0</v>
          </cell>
          <cell r="AI998">
            <v>105.9194</v>
          </cell>
          <cell r="AJ998" t="e">
            <v>#N/A</v>
          </cell>
          <cell r="AK998">
            <v>100</v>
          </cell>
          <cell r="AL998" t="e">
            <v>#N/A</v>
          </cell>
          <cell r="AM998" t="e">
            <v>#N/A</v>
          </cell>
          <cell r="AN998" t="e">
            <v>#N/A</v>
          </cell>
          <cell r="AO998" t="e">
            <v>#N/A</v>
          </cell>
          <cell r="AP998" t="e">
            <v>#N/A</v>
          </cell>
          <cell r="AQ998" t="e">
            <v>#N/A</v>
          </cell>
          <cell r="AR998" t="e">
            <v>#N/A</v>
          </cell>
          <cell r="AS998">
            <v>0</v>
          </cell>
          <cell r="AT998" t="e">
            <v>#N/A</v>
          </cell>
          <cell r="AU998">
            <v>0</v>
          </cell>
          <cell r="AV998" t="e">
            <v>#N/A</v>
          </cell>
          <cell r="AW998" t="e">
            <v>#N/A</v>
          </cell>
          <cell r="AX998" t="e">
            <v>#N/A</v>
          </cell>
          <cell r="AY998" t="e">
            <v>#N/A</v>
          </cell>
          <cell r="AZ998" t="e">
            <v>#N/A</v>
          </cell>
          <cell r="BA998">
            <v>95.937100000000001</v>
          </cell>
          <cell r="BB998">
            <v>100</v>
          </cell>
          <cell r="BC998" t="e">
            <v>#N/A</v>
          </cell>
          <cell r="BD998" t="e">
            <v>#N/A</v>
          </cell>
        </row>
        <row r="999">
          <cell r="A999">
            <v>42845</v>
          </cell>
          <cell r="B999">
            <v>0</v>
          </cell>
          <cell r="D999">
            <v>0</v>
          </cell>
          <cell r="G999" t="e">
            <v>#N/A</v>
          </cell>
          <cell r="H999">
            <v>9.9999999999999991E-5</v>
          </cell>
          <cell r="I999">
            <v>9.9999999999999991E-5</v>
          </cell>
          <cell r="J999" t="e">
            <v>#N/A</v>
          </cell>
          <cell r="K999">
            <v>106.07979999999999</v>
          </cell>
          <cell r="L999">
            <v>73.8</v>
          </cell>
          <cell r="M999" t="e">
            <v>#N/A</v>
          </cell>
          <cell r="N999">
            <v>105.70269999999999</v>
          </cell>
          <cell r="O999" t="e">
            <v>#N/A</v>
          </cell>
          <cell r="P999" t="e">
            <v>#N/A</v>
          </cell>
          <cell r="Q999" t="e">
            <v>#N/A</v>
          </cell>
          <cell r="R999">
            <v>0</v>
          </cell>
          <cell r="S999" t="e">
            <v>#N/A</v>
          </cell>
          <cell r="T999">
            <v>101.89360000000001</v>
          </cell>
          <cell r="U999">
            <v>0</v>
          </cell>
          <cell r="V999">
            <v>103.09820000000001</v>
          </cell>
          <cell r="W999" t="e">
            <v>#N/A</v>
          </cell>
          <cell r="X999" t="e">
            <v>#N/A</v>
          </cell>
          <cell r="Y999" t="e">
            <v>#N/A</v>
          </cell>
          <cell r="Z999" t="e">
            <v>#N/A</v>
          </cell>
          <cell r="AA999" t="e">
            <v>#N/A</v>
          </cell>
          <cell r="AB999">
            <v>1563.5</v>
          </cell>
          <cell r="AE999" t="e">
            <v>#N/A</v>
          </cell>
          <cell r="AG999">
            <v>0</v>
          </cell>
          <cell r="AI999">
            <v>105.9841</v>
          </cell>
          <cell r="AJ999" t="e">
            <v>#N/A</v>
          </cell>
          <cell r="AK999">
            <v>100</v>
          </cell>
          <cell r="AL999" t="e">
            <v>#N/A</v>
          </cell>
          <cell r="AM999" t="e">
            <v>#N/A</v>
          </cell>
          <cell r="AN999" t="e">
            <v>#N/A</v>
          </cell>
          <cell r="AO999" t="e">
            <v>#N/A</v>
          </cell>
          <cell r="AP999" t="e">
            <v>#N/A</v>
          </cell>
          <cell r="AQ999" t="e">
            <v>#N/A</v>
          </cell>
          <cell r="AR999" t="e">
            <v>#N/A</v>
          </cell>
          <cell r="AS999">
            <v>0</v>
          </cell>
          <cell r="AT999" t="e">
            <v>#N/A</v>
          </cell>
          <cell r="AU999">
            <v>0</v>
          </cell>
          <cell r="AV999" t="e">
            <v>#N/A</v>
          </cell>
          <cell r="AW999" t="e">
            <v>#N/A</v>
          </cell>
          <cell r="AX999" t="e">
            <v>#N/A</v>
          </cell>
          <cell r="AY999" t="e">
            <v>#N/A</v>
          </cell>
          <cell r="AZ999" t="e">
            <v>#N/A</v>
          </cell>
          <cell r="BA999">
            <v>95.992900000000006</v>
          </cell>
          <cell r="BB999">
            <v>100</v>
          </cell>
          <cell r="BC999" t="e">
            <v>#N/A</v>
          </cell>
          <cell r="BD999" t="e">
            <v>#N/A</v>
          </cell>
        </row>
        <row r="1000">
          <cell r="A1000">
            <v>42846</v>
          </cell>
          <cell r="B1000">
            <v>0</v>
          </cell>
          <cell r="D1000">
            <v>0</v>
          </cell>
          <cell r="G1000" t="e">
            <v>#N/A</v>
          </cell>
          <cell r="H1000">
            <v>9.9999999999999991E-5</v>
          </cell>
          <cell r="I1000">
            <v>9.9999999999999991E-5</v>
          </cell>
          <cell r="J1000" t="e">
            <v>#N/A</v>
          </cell>
          <cell r="K1000">
            <v>106.07979999999999</v>
          </cell>
          <cell r="L1000">
            <v>73.822100000000006</v>
          </cell>
          <cell r="M1000" t="e">
            <v>#N/A</v>
          </cell>
          <cell r="N1000">
            <v>105.7577</v>
          </cell>
          <cell r="O1000" t="e">
            <v>#N/A</v>
          </cell>
          <cell r="P1000" t="e">
            <v>#N/A</v>
          </cell>
          <cell r="Q1000" t="e">
            <v>#N/A</v>
          </cell>
          <cell r="R1000">
            <v>0</v>
          </cell>
          <cell r="S1000" t="e">
            <v>#N/A</v>
          </cell>
          <cell r="T1000">
            <v>101.95669999999998</v>
          </cell>
          <cell r="U1000">
            <v>0</v>
          </cell>
          <cell r="V1000">
            <v>103.1588</v>
          </cell>
          <cell r="W1000" t="e">
            <v>#N/A</v>
          </cell>
          <cell r="X1000" t="e">
            <v>#N/A</v>
          </cell>
          <cell r="Y1000" t="e">
            <v>#N/A</v>
          </cell>
          <cell r="Z1000" t="e">
            <v>#N/A</v>
          </cell>
          <cell r="AA1000" t="e">
            <v>#N/A</v>
          </cell>
          <cell r="AB1000">
            <v>1532</v>
          </cell>
          <cell r="AE1000" t="e">
            <v>#N/A</v>
          </cell>
          <cell r="AG1000">
            <v>0</v>
          </cell>
          <cell r="AI1000">
            <v>106.04880000000001</v>
          </cell>
          <cell r="AJ1000" t="e">
            <v>#N/A</v>
          </cell>
          <cell r="AK1000">
            <v>100</v>
          </cell>
          <cell r="AL1000" t="e">
            <v>#N/A</v>
          </cell>
          <cell r="AM1000" t="e">
            <v>#N/A</v>
          </cell>
          <cell r="AN1000" t="e">
            <v>#N/A</v>
          </cell>
          <cell r="AO1000" t="e">
            <v>#N/A</v>
          </cell>
          <cell r="AP1000" t="e">
            <v>#N/A</v>
          </cell>
          <cell r="AQ1000" t="e">
            <v>#N/A</v>
          </cell>
          <cell r="AR1000" t="e">
            <v>#N/A</v>
          </cell>
          <cell r="AS1000">
            <v>0</v>
          </cell>
          <cell r="AT1000" t="e">
            <v>#N/A</v>
          </cell>
          <cell r="AU1000">
            <v>0</v>
          </cell>
          <cell r="AV1000" t="e">
            <v>#N/A</v>
          </cell>
          <cell r="AW1000" t="e">
            <v>#N/A</v>
          </cell>
          <cell r="AX1000" t="e">
            <v>#N/A</v>
          </cell>
          <cell r="AY1000" t="e">
            <v>#N/A</v>
          </cell>
          <cell r="AZ1000" t="e">
            <v>#N/A</v>
          </cell>
          <cell r="BA1000">
            <v>96.048900000000003</v>
          </cell>
          <cell r="BB1000">
            <v>100</v>
          </cell>
          <cell r="BC1000" t="e">
            <v>#N/A</v>
          </cell>
          <cell r="BD1000" t="e">
            <v>#N/A</v>
          </cell>
        </row>
        <row r="1001">
          <cell r="A1001">
            <v>42849</v>
          </cell>
          <cell r="B1001">
            <v>0</v>
          </cell>
          <cell r="D1001">
            <v>0</v>
          </cell>
          <cell r="G1001" t="e">
            <v>#N/A</v>
          </cell>
          <cell r="H1001">
            <v>9.9999999999999991E-5</v>
          </cell>
          <cell r="I1001">
            <v>9.9999999999999991E-5</v>
          </cell>
          <cell r="J1001" t="e">
            <v>#N/A</v>
          </cell>
          <cell r="K1001">
            <v>106.07979999999999</v>
          </cell>
          <cell r="L1001">
            <v>73.888300000000001</v>
          </cell>
          <cell r="M1001" t="e">
            <v>#N/A</v>
          </cell>
          <cell r="N1001">
            <v>106.25</v>
          </cell>
          <cell r="O1001" t="e">
            <v>#N/A</v>
          </cell>
          <cell r="P1001" t="e">
            <v>#N/A</v>
          </cell>
          <cell r="Q1001" t="e">
            <v>#N/A</v>
          </cell>
          <cell r="R1001">
            <v>0</v>
          </cell>
          <cell r="S1001" t="e">
            <v>#N/A</v>
          </cell>
          <cell r="T1001">
            <v>102.14609999999999</v>
          </cell>
          <cell r="U1001">
            <v>0</v>
          </cell>
          <cell r="V1001">
            <v>103.3402</v>
          </cell>
          <cell r="W1001" t="e">
            <v>#N/A</v>
          </cell>
          <cell r="X1001" t="e">
            <v>#N/A</v>
          </cell>
          <cell r="Y1001" t="e">
            <v>#N/A</v>
          </cell>
          <cell r="Z1001" t="e">
            <v>#N/A</v>
          </cell>
          <cell r="AA1001" t="e">
            <v>#N/A</v>
          </cell>
          <cell r="AB1001">
            <v>1563.5</v>
          </cell>
          <cell r="AE1001" t="e">
            <v>#N/A</v>
          </cell>
          <cell r="AG1001">
            <v>0</v>
          </cell>
          <cell r="AI1001">
            <v>106.24309999999998</v>
          </cell>
          <cell r="AJ1001" t="e">
            <v>#N/A</v>
          </cell>
          <cell r="AK1001">
            <v>100</v>
          </cell>
          <cell r="AL1001" t="e">
            <v>#N/A</v>
          </cell>
          <cell r="AM1001" t="e">
            <v>#N/A</v>
          </cell>
          <cell r="AN1001" t="e">
            <v>#N/A</v>
          </cell>
          <cell r="AO1001" t="e">
            <v>#N/A</v>
          </cell>
          <cell r="AP1001" t="e">
            <v>#N/A</v>
          </cell>
          <cell r="AQ1001" t="e">
            <v>#N/A</v>
          </cell>
          <cell r="AR1001" t="e">
            <v>#N/A</v>
          </cell>
          <cell r="AS1001">
            <v>0</v>
          </cell>
          <cell r="AT1001" t="e">
            <v>#N/A</v>
          </cell>
          <cell r="AU1001">
            <v>0</v>
          </cell>
          <cell r="AV1001" t="e">
            <v>#N/A</v>
          </cell>
          <cell r="AW1001" t="e">
            <v>#N/A</v>
          </cell>
          <cell r="AX1001" t="e">
            <v>#N/A</v>
          </cell>
          <cell r="AY1001" t="e">
            <v>#N/A</v>
          </cell>
          <cell r="AZ1001" t="e">
            <v>#N/A</v>
          </cell>
          <cell r="BA1001">
            <v>96.216500000000011</v>
          </cell>
          <cell r="BB1001">
            <v>100</v>
          </cell>
          <cell r="BC1001" t="e">
            <v>#N/A</v>
          </cell>
          <cell r="BD1001" t="e">
            <v>#N/A</v>
          </cell>
        </row>
        <row r="1002">
          <cell r="A1002">
            <v>42850</v>
          </cell>
          <cell r="B1002">
            <v>0</v>
          </cell>
          <cell r="D1002">
            <v>0</v>
          </cell>
          <cell r="G1002" t="e">
            <v>#N/A</v>
          </cell>
          <cell r="H1002">
            <v>9.9999999999999991E-5</v>
          </cell>
          <cell r="I1002">
            <v>9.9999999999999991E-5</v>
          </cell>
          <cell r="J1002" t="e">
            <v>#N/A</v>
          </cell>
          <cell r="K1002">
            <v>106.07979999999999</v>
          </cell>
          <cell r="L1002">
            <v>73.7</v>
          </cell>
          <cell r="M1002" t="e">
            <v>#N/A</v>
          </cell>
          <cell r="N1002">
            <v>106.5</v>
          </cell>
          <cell r="O1002" t="e">
            <v>#N/A</v>
          </cell>
          <cell r="P1002" t="e">
            <v>#N/A</v>
          </cell>
          <cell r="Q1002" t="e">
            <v>#N/A</v>
          </cell>
          <cell r="R1002">
            <v>0</v>
          </cell>
          <cell r="S1002" t="e">
            <v>#N/A</v>
          </cell>
          <cell r="T1002">
            <v>102.20929999999998</v>
          </cell>
          <cell r="U1002">
            <v>0</v>
          </cell>
          <cell r="V1002">
            <v>103.40100000000001</v>
          </cell>
          <cell r="W1002" t="e">
            <v>#N/A</v>
          </cell>
          <cell r="X1002" t="e">
            <v>#N/A</v>
          </cell>
          <cell r="Y1002" t="e">
            <v>#N/A</v>
          </cell>
          <cell r="Z1002" t="e">
            <v>#N/A</v>
          </cell>
          <cell r="AA1002" t="e">
            <v>#N/A</v>
          </cell>
          <cell r="AB1002">
            <v>1535</v>
          </cell>
          <cell r="AE1002" t="e">
            <v>#N/A</v>
          </cell>
          <cell r="AG1002">
            <v>0</v>
          </cell>
          <cell r="AI1002">
            <v>106.30790000000002</v>
          </cell>
          <cell r="AJ1002" t="e">
            <v>#N/A</v>
          </cell>
          <cell r="AK1002">
            <v>100</v>
          </cell>
          <cell r="AL1002" t="e">
            <v>#N/A</v>
          </cell>
          <cell r="AM1002" t="e">
            <v>#N/A</v>
          </cell>
          <cell r="AN1002" t="e">
            <v>#N/A</v>
          </cell>
          <cell r="AO1002" t="e">
            <v>#N/A</v>
          </cell>
          <cell r="AP1002" t="e">
            <v>#N/A</v>
          </cell>
          <cell r="AQ1002" t="e">
            <v>#N/A</v>
          </cell>
          <cell r="AR1002" t="e">
            <v>#N/A</v>
          </cell>
          <cell r="AS1002">
            <v>0</v>
          </cell>
          <cell r="AT1002" t="e">
            <v>#N/A</v>
          </cell>
          <cell r="AU1002">
            <v>0</v>
          </cell>
          <cell r="AV1002" t="e">
            <v>#N/A</v>
          </cell>
          <cell r="AW1002" t="e">
            <v>#N/A</v>
          </cell>
          <cell r="AX1002" t="e">
            <v>#N/A</v>
          </cell>
          <cell r="AY1002" t="e">
            <v>#N/A</v>
          </cell>
          <cell r="AZ1002" t="e">
            <v>#N/A</v>
          </cell>
          <cell r="BA1002">
            <v>96.272400000000005</v>
          </cell>
          <cell r="BB1002">
            <v>100</v>
          </cell>
          <cell r="BC1002" t="e">
            <v>#N/A</v>
          </cell>
          <cell r="BD1002" t="e">
            <v>#N/A</v>
          </cell>
        </row>
        <row r="1003">
          <cell r="A1003">
            <v>42851</v>
          </cell>
          <cell r="B1003">
            <v>0</v>
          </cell>
          <cell r="D1003">
            <v>0</v>
          </cell>
          <cell r="G1003" t="e">
            <v>#N/A</v>
          </cell>
          <cell r="H1003">
            <v>9.9999999999999991E-5</v>
          </cell>
          <cell r="I1003">
            <v>9.9999999999999991E-5</v>
          </cell>
          <cell r="J1003" t="e">
            <v>#N/A</v>
          </cell>
          <cell r="K1003">
            <v>106.07979999999999</v>
          </cell>
          <cell r="L1003">
            <v>73.723399999999998</v>
          </cell>
          <cell r="M1003" t="e">
            <v>#N/A</v>
          </cell>
          <cell r="N1003">
            <v>106.55500000000001</v>
          </cell>
          <cell r="O1003" t="e">
            <v>#N/A</v>
          </cell>
          <cell r="P1003" t="e">
            <v>#N/A</v>
          </cell>
          <cell r="Q1003" t="e">
            <v>#N/A</v>
          </cell>
          <cell r="R1003">
            <v>0</v>
          </cell>
          <cell r="S1003" t="e">
            <v>#N/A</v>
          </cell>
          <cell r="T1003">
            <v>102.2726</v>
          </cell>
          <cell r="U1003">
            <v>0</v>
          </cell>
          <cell r="V1003">
            <v>103.4619</v>
          </cell>
          <cell r="W1003" t="e">
            <v>#N/A</v>
          </cell>
          <cell r="X1003" t="e">
            <v>#N/A</v>
          </cell>
          <cell r="Y1003" t="e">
            <v>#N/A</v>
          </cell>
          <cell r="Z1003" t="e">
            <v>#N/A</v>
          </cell>
          <cell r="AA1003" t="e">
            <v>#N/A</v>
          </cell>
          <cell r="AB1003">
            <v>1563.5</v>
          </cell>
          <cell r="AE1003" t="e">
            <v>#N/A</v>
          </cell>
          <cell r="AG1003">
            <v>0</v>
          </cell>
          <cell r="AI1003">
            <v>106.3728</v>
          </cell>
          <cell r="AJ1003" t="e">
            <v>#N/A</v>
          </cell>
          <cell r="AK1003">
            <v>100</v>
          </cell>
          <cell r="AL1003" t="e">
            <v>#N/A</v>
          </cell>
          <cell r="AM1003" t="e">
            <v>#N/A</v>
          </cell>
          <cell r="AN1003" t="e">
            <v>#N/A</v>
          </cell>
          <cell r="AO1003" t="e">
            <v>#N/A</v>
          </cell>
          <cell r="AP1003" t="e">
            <v>#N/A</v>
          </cell>
          <cell r="AQ1003" t="e">
            <v>#N/A</v>
          </cell>
          <cell r="AR1003" t="e">
            <v>#N/A</v>
          </cell>
          <cell r="AS1003">
            <v>0</v>
          </cell>
          <cell r="AT1003" t="e">
            <v>#N/A</v>
          </cell>
          <cell r="AU1003">
            <v>0</v>
          </cell>
          <cell r="AV1003" t="e">
            <v>#N/A</v>
          </cell>
          <cell r="AW1003" t="e">
            <v>#N/A</v>
          </cell>
          <cell r="AX1003" t="e">
            <v>#N/A</v>
          </cell>
          <cell r="AY1003" t="e">
            <v>#N/A</v>
          </cell>
          <cell r="AZ1003" t="e">
            <v>#N/A</v>
          </cell>
          <cell r="BA1003">
            <v>96.328499999999991</v>
          </cell>
          <cell r="BB1003">
            <v>100</v>
          </cell>
          <cell r="BC1003" t="e">
            <v>#N/A</v>
          </cell>
          <cell r="BD1003" t="e">
            <v>#N/A</v>
          </cell>
        </row>
        <row r="1004">
          <cell r="A1004">
            <v>42852</v>
          </cell>
          <cell r="B1004">
            <v>0</v>
          </cell>
          <cell r="D1004">
            <v>0</v>
          </cell>
          <cell r="G1004" t="e">
            <v>#N/A</v>
          </cell>
          <cell r="H1004">
            <v>9.9999999999999991E-5</v>
          </cell>
          <cell r="I1004">
            <v>9.9999999999999991E-5</v>
          </cell>
          <cell r="J1004" t="e">
            <v>#N/A</v>
          </cell>
          <cell r="K1004">
            <v>106.07979999999999</v>
          </cell>
          <cell r="L1004">
            <v>73.746800000000007</v>
          </cell>
          <cell r="M1004" t="e">
            <v>#N/A</v>
          </cell>
          <cell r="N1004">
            <v>106.61020000000001</v>
          </cell>
          <cell r="O1004" t="e">
            <v>#N/A</v>
          </cell>
          <cell r="P1004" t="e">
            <v>#N/A</v>
          </cell>
          <cell r="Q1004" t="e">
            <v>#N/A</v>
          </cell>
          <cell r="R1004">
            <v>0</v>
          </cell>
          <cell r="S1004" t="e">
            <v>#N/A</v>
          </cell>
          <cell r="T1004">
            <v>102.3359</v>
          </cell>
          <cell r="U1004">
            <v>0</v>
          </cell>
          <cell r="V1004">
            <v>103.52319999999999</v>
          </cell>
          <cell r="W1004" t="e">
            <v>#N/A</v>
          </cell>
          <cell r="X1004" t="e">
            <v>#N/A</v>
          </cell>
          <cell r="Y1004" t="e">
            <v>#N/A</v>
          </cell>
          <cell r="Z1004" t="e">
            <v>#N/A</v>
          </cell>
          <cell r="AA1004" t="e">
            <v>#N/A</v>
          </cell>
          <cell r="AB1004">
            <v>1546</v>
          </cell>
          <cell r="AE1004" t="e">
            <v>#N/A</v>
          </cell>
          <cell r="AG1004">
            <v>0</v>
          </cell>
          <cell r="AI1004">
            <v>106.43769999999999</v>
          </cell>
          <cell r="AJ1004" t="e">
            <v>#N/A</v>
          </cell>
          <cell r="AK1004">
            <v>100</v>
          </cell>
          <cell r="AL1004" t="e">
            <v>#N/A</v>
          </cell>
          <cell r="AM1004" t="e">
            <v>#N/A</v>
          </cell>
          <cell r="AN1004" t="e">
            <v>#N/A</v>
          </cell>
          <cell r="AO1004" t="e">
            <v>#N/A</v>
          </cell>
          <cell r="AP1004" t="e">
            <v>#N/A</v>
          </cell>
          <cell r="AQ1004" t="e">
            <v>#N/A</v>
          </cell>
          <cell r="AR1004" t="e">
            <v>#N/A</v>
          </cell>
          <cell r="AS1004">
            <v>0</v>
          </cell>
          <cell r="AT1004" t="e">
            <v>#N/A</v>
          </cell>
          <cell r="AU1004">
            <v>0</v>
          </cell>
          <cell r="AV1004" t="e">
            <v>#N/A</v>
          </cell>
          <cell r="AW1004" t="e">
            <v>#N/A</v>
          </cell>
          <cell r="AX1004" t="e">
            <v>#N/A</v>
          </cell>
          <cell r="AY1004" t="e">
            <v>#N/A</v>
          </cell>
          <cell r="AZ1004" t="e">
            <v>#N/A</v>
          </cell>
          <cell r="BA1004">
            <v>96.384900000000002</v>
          </cell>
          <cell r="BB1004">
            <v>100</v>
          </cell>
          <cell r="BC1004" t="e">
            <v>#N/A</v>
          </cell>
          <cell r="BD1004" t="e">
            <v>#N/A</v>
          </cell>
        </row>
        <row r="1005">
          <cell r="A1005">
            <v>42853</v>
          </cell>
          <cell r="B1005">
            <v>0</v>
          </cell>
          <cell r="D1005">
            <v>0</v>
          </cell>
          <cell r="G1005" t="e">
            <v>#N/A</v>
          </cell>
          <cell r="H1005">
            <v>9.9999999999999991E-5</v>
          </cell>
          <cell r="I1005">
            <v>9.9999999999999991E-5</v>
          </cell>
          <cell r="J1005" t="e">
            <v>#N/A</v>
          </cell>
          <cell r="K1005">
            <v>106.07979999999999</v>
          </cell>
          <cell r="L1005">
            <v>66.649999999999991</v>
          </cell>
          <cell r="M1005" t="e">
            <v>#N/A</v>
          </cell>
          <cell r="N1005">
            <v>106.66540000000001</v>
          </cell>
          <cell r="O1005" t="e">
            <v>#N/A</v>
          </cell>
          <cell r="P1005" t="e">
            <v>#N/A</v>
          </cell>
          <cell r="Q1005" t="e">
            <v>#N/A</v>
          </cell>
          <cell r="R1005">
            <v>0</v>
          </cell>
          <cell r="S1005" t="e">
            <v>#N/A</v>
          </cell>
          <cell r="T1005">
            <v>102.3993</v>
          </cell>
          <cell r="U1005">
            <v>0</v>
          </cell>
          <cell r="V1005">
            <v>103.5842</v>
          </cell>
          <cell r="W1005" t="e">
            <v>#N/A</v>
          </cell>
          <cell r="X1005" t="e">
            <v>#N/A</v>
          </cell>
          <cell r="Y1005" t="e">
            <v>#N/A</v>
          </cell>
          <cell r="Z1005" t="e">
            <v>#N/A</v>
          </cell>
          <cell r="AA1005" t="e">
            <v>#N/A</v>
          </cell>
          <cell r="AB1005">
            <v>1546.1033</v>
          </cell>
          <cell r="AE1005" t="e">
            <v>#N/A</v>
          </cell>
          <cell r="AG1005">
            <v>0</v>
          </cell>
          <cell r="AI1005">
            <v>106.5026</v>
          </cell>
          <cell r="AJ1005" t="e">
            <v>#N/A</v>
          </cell>
          <cell r="AK1005">
            <v>100</v>
          </cell>
          <cell r="AL1005" t="e">
            <v>#N/A</v>
          </cell>
          <cell r="AM1005" t="e">
            <v>#N/A</v>
          </cell>
          <cell r="AN1005" t="e">
            <v>#N/A</v>
          </cell>
          <cell r="AO1005" t="e">
            <v>#N/A</v>
          </cell>
          <cell r="AP1005" t="e">
            <v>#N/A</v>
          </cell>
          <cell r="AQ1005" t="e">
            <v>#N/A</v>
          </cell>
          <cell r="AR1005" t="e">
            <v>#N/A</v>
          </cell>
          <cell r="AS1005">
            <v>0</v>
          </cell>
          <cell r="AT1005" t="e">
            <v>#N/A</v>
          </cell>
          <cell r="AU1005">
            <v>0</v>
          </cell>
          <cell r="AV1005" t="e">
            <v>#N/A</v>
          </cell>
          <cell r="AW1005" t="e">
            <v>#N/A</v>
          </cell>
          <cell r="AX1005" t="e">
            <v>#N/A</v>
          </cell>
          <cell r="AY1005" t="e">
            <v>#N/A</v>
          </cell>
          <cell r="AZ1005" t="e">
            <v>#N/A</v>
          </cell>
          <cell r="BA1005">
            <v>96.15</v>
          </cell>
          <cell r="BB1005">
            <v>100</v>
          </cell>
          <cell r="BC1005" t="e">
            <v>#N/A</v>
          </cell>
          <cell r="BD1005" t="e">
            <v>#N/A</v>
          </cell>
        </row>
        <row r="1006">
          <cell r="A1006">
            <v>42857</v>
          </cell>
          <cell r="B1006">
            <v>0</v>
          </cell>
          <cell r="D1006">
            <v>0</v>
          </cell>
          <cell r="G1006" t="e">
            <v>#N/A</v>
          </cell>
          <cell r="H1006">
            <v>9.9999999999999991E-5</v>
          </cell>
          <cell r="I1006">
            <v>9.9999999999999991E-5</v>
          </cell>
          <cell r="J1006" t="e">
            <v>#N/A</v>
          </cell>
          <cell r="K1006">
            <v>106.07979999999999</v>
          </cell>
          <cell r="L1006">
            <v>67.150000000000006</v>
          </cell>
          <cell r="M1006" t="e">
            <v>#N/A</v>
          </cell>
          <cell r="N1006">
            <v>106.88740000000001</v>
          </cell>
          <cell r="O1006" t="e">
            <v>#N/A</v>
          </cell>
          <cell r="P1006" t="e">
            <v>#N/A</v>
          </cell>
          <cell r="Q1006" t="e">
            <v>#N/A</v>
          </cell>
          <cell r="R1006">
            <v>0</v>
          </cell>
          <cell r="S1006" t="e">
            <v>#N/A</v>
          </cell>
          <cell r="T1006">
            <v>102.65329999999999</v>
          </cell>
          <cell r="U1006">
            <v>0</v>
          </cell>
          <cell r="V1006">
            <v>103.83</v>
          </cell>
          <cell r="W1006" t="e">
            <v>#N/A</v>
          </cell>
          <cell r="X1006" t="e">
            <v>#N/A</v>
          </cell>
          <cell r="Y1006" t="e">
            <v>#N/A</v>
          </cell>
          <cell r="Z1006" t="e">
            <v>#N/A</v>
          </cell>
          <cell r="AA1006" t="e">
            <v>#N/A</v>
          </cell>
          <cell r="AB1006">
            <v>1571</v>
          </cell>
          <cell r="AE1006" t="e">
            <v>#N/A</v>
          </cell>
          <cell r="AG1006">
            <v>0</v>
          </cell>
          <cell r="AI1006">
            <v>106.7628</v>
          </cell>
          <cell r="AJ1006" t="e">
            <v>#N/A</v>
          </cell>
          <cell r="AK1006">
            <v>100</v>
          </cell>
          <cell r="AL1006" t="e">
            <v>#N/A</v>
          </cell>
          <cell r="AM1006" t="e">
            <v>#N/A</v>
          </cell>
          <cell r="AN1006" t="e">
            <v>#N/A</v>
          </cell>
          <cell r="AO1006" t="e">
            <v>#N/A</v>
          </cell>
          <cell r="AP1006" t="e">
            <v>#N/A</v>
          </cell>
          <cell r="AQ1006" t="e">
            <v>#N/A</v>
          </cell>
          <cell r="AR1006" t="e">
            <v>#N/A</v>
          </cell>
          <cell r="AS1006">
            <v>0</v>
          </cell>
          <cell r="AT1006" t="e">
            <v>#N/A</v>
          </cell>
          <cell r="AU1006">
            <v>0</v>
          </cell>
          <cell r="AV1006" t="e">
            <v>#N/A</v>
          </cell>
          <cell r="AW1006" t="e">
            <v>#N/A</v>
          </cell>
          <cell r="AX1006" t="e">
            <v>#N/A</v>
          </cell>
          <cell r="AY1006" t="e">
            <v>#N/A</v>
          </cell>
          <cell r="AZ1006" t="e">
            <v>#N/A</v>
          </cell>
          <cell r="BA1006">
            <v>96.377200000000002</v>
          </cell>
          <cell r="BB1006">
            <v>100</v>
          </cell>
          <cell r="BC1006" t="e">
            <v>#N/A</v>
          </cell>
          <cell r="BD1006" t="e">
            <v>#N/A</v>
          </cell>
        </row>
        <row r="1007">
          <cell r="A1007">
            <v>42858</v>
          </cell>
          <cell r="B1007">
            <v>0</v>
          </cell>
          <cell r="D1007">
            <v>0</v>
          </cell>
          <cell r="G1007" t="e">
            <v>#N/A</v>
          </cell>
          <cell r="H1007">
            <v>9.9999999999999991E-5</v>
          </cell>
          <cell r="I1007">
            <v>9.9999999999999991E-5</v>
          </cell>
          <cell r="J1007" t="e">
            <v>#N/A</v>
          </cell>
          <cell r="K1007">
            <v>106.07979999999999</v>
          </cell>
          <cell r="L1007">
            <v>67.167299999999997</v>
          </cell>
          <cell r="M1007" t="e">
            <v>#N/A</v>
          </cell>
          <cell r="N1007">
            <v>106.94330000000001</v>
          </cell>
          <cell r="O1007" t="e">
            <v>#N/A</v>
          </cell>
          <cell r="P1007" t="e">
            <v>#N/A</v>
          </cell>
          <cell r="Q1007" t="e">
            <v>#N/A</v>
          </cell>
          <cell r="R1007">
            <v>0</v>
          </cell>
          <cell r="S1007" t="e">
            <v>#N/A</v>
          </cell>
          <cell r="T1007">
            <v>102.71699999999998</v>
          </cell>
          <cell r="U1007">
            <v>0</v>
          </cell>
          <cell r="V1007">
            <v>103.89219999999999</v>
          </cell>
          <cell r="W1007" t="e">
            <v>#N/A</v>
          </cell>
          <cell r="X1007" t="e">
            <v>#N/A</v>
          </cell>
          <cell r="Y1007" t="e">
            <v>#N/A</v>
          </cell>
          <cell r="Z1007" t="e">
            <v>#N/A</v>
          </cell>
          <cell r="AA1007" t="e">
            <v>#N/A</v>
          </cell>
          <cell r="AB1007">
            <v>1570.9764</v>
          </cell>
          <cell r="AE1007" t="e">
            <v>#N/A</v>
          </cell>
          <cell r="AG1007">
            <v>0</v>
          </cell>
          <cell r="AI1007">
            <v>106.82799999999999</v>
          </cell>
          <cell r="AJ1007" t="e">
            <v>#N/A</v>
          </cell>
          <cell r="AK1007">
            <v>100</v>
          </cell>
          <cell r="AL1007" t="e">
            <v>#N/A</v>
          </cell>
          <cell r="AM1007" t="e">
            <v>#N/A</v>
          </cell>
          <cell r="AN1007" t="e">
            <v>#N/A</v>
          </cell>
          <cell r="AO1007" t="e">
            <v>#N/A</v>
          </cell>
          <cell r="AP1007" t="e">
            <v>#N/A</v>
          </cell>
          <cell r="AQ1007" t="e">
            <v>#N/A</v>
          </cell>
          <cell r="AR1007" t="e">
            <v>#N/A</v>
          </cell>
          <cell r="AS1007">
            <v>0</v>
          </cell>
          <cell r="AT1007" t="e">
            <v>#N/A</v>
          </cell>
          <cell r="AU1007">
            <v>0</v>
          </cell>
          <cell r="AV1007" t="e">
            <v>#N/A</v>
          </cell>
          <cell r="AW1007" t="e">
            <v>#N/A</v>
          </cell>
          <cell r="AX1007" t="e">
            <v>#N/A</v>
          </cell>
          <cell r="AY1007" t="e">
            <v>#N/A</v>
          </cell>
          <cell r="AZ1007" t="e">
            <v>#N/A</v>
          </cell>
          <cell r="BA1007">
            <v>96.434600000000003</v>
          </cell>
          <cell r="BB1007">
            <v>100</v>
          </cell>
          <cell r="BC1007" t="e">
            <v>#N/A</v>
          </cell>
          <cell r="BD1007" t="e">
            <v>#N/A</v>
          </cell>
        </row>
        <row r="1008">
          <cell r="A1008">
            <v>42859</v>
          </cell>
          <cell r="B1008">
            <v>0</v>
          </cell>
          <cell r="D1008">
            <v>0</v>
          </cell>
          <cell r="G1008" t="e">
            <v>#N/A</v>
          </cell>
          <cell r="H1008">
            <v>9.9999999999999991E-5</v>
          </cell>
          <cell r="I1008">
            <v>9.9999999999999991E-5</v>
          </cell>
          <cell r="J1008" t="e">
            <v>#N/A</v>
          </cell>
          <cell r="K1008">
            <v>106.07979999999999</v>
          </cell>
          <cell r="L1008">
            <v>67</v>
          </cell>
          <cell r="M1008" t="e">
            <v>#N/A</v>
          </cell>
          <cell r="N1008">
            <v>106.74999999999999</v>
          </cell>
          <cell r="O1008" t="e">
            <v>#N/A</v>
          </cell>
          <cell r="P1008" t="e">
            <v>#N/A</v>
          </cell>
          <cell r="Q1008" t="e">
            <v>#N/A</v>
          </cell>
          <cell r="R1008">
            <v>0</v>
          </cell>
          <cell r="S1008" t="e">
            <v>#N/A</v>
          </cell>
          <cell r="T1008">
            <v>102.7807</v>
          </cell>
          <cell r="U1008">
            <v>0</v>
          </cell>
          <cell r="V1008">
            <v>103.95309999999999</v>
          </cell>
          <cell r="W1008" t="e">
            <v>#N/A</v>
          </cell>
          <cell r="X1008" t="e">
            <v>#N/A</v>
          </cell>
          <cell r="Y1008" t="e">
            <v>#N/A</v>
          </cell>
          <cell r="Z1008" t="e">
            <v>#N/A</v>
          </cell>
          <cell r="AA1008" t="e">
            <v>#N/A</v>
          </cell>
          <cell r="AB1008">
            <v>1538</v>
          </cell>
          <cell r="AE1008" t="e">
            <v>#N/A</v>
          </cell>
          <cell r="AG1008">
            <v>0</v>
          </cell>
          <cell r="AI1008">
            <v>106.89319999999999</v>
          </cell>
          <cell r="AJ1008" t="e">
            <v>#N/A</v>
          </cell>
          <cell r="AK1008">
            <v>100</v>
          </cell>
          <cell r="AL1008" t="e">
            <v>#N/A</v>
          </cell>
          <cell r="AM1008" t="e">
            <v>#N/A</v>
          </cell>
          <cell r="AN1008" t="e">
            <v>#N/A</v>
          </cell>
          <cell r="AO1008" t="e">
            <v>#N/A</v>
          </cell>
          <cell r="AP1008" t="e">
            <v>#N/A</v>
          </cell>
          <cell r="AQ1008" t="e">
            <v>#N/A</v>
          </cell>
          <cell r="AR1008" t="e">
            <v>#N/A</v>
          </cell>
          <cell r="AS1008">
            <v>0</v>
          </cell>
          <cell r="AT1008" t="e">
            <v>#N/A</v>
          </cell>
          <cell r="AU1008">
            <v>0</v>
          </cell>
          <cell r="AV1008" t="e">
            <v>#N/A</v>
          </cell>
          <cell r="AW1008" t="e">
            <v>#N/A</v>
          </cell>
          <cell r="AX1008" t="e">
            <v>#N/A</v>
          </cell>
          <cell r="AY1008" t="e">
            <v>#N/A</v>
          </cell>
          <cell r="AZ1008" t="e">
            <v>#N/A</v>
          </cell>
          <cell r="BA1008">
            <v>96.491700000000009</v>
          </cell>
          <cell r="BB1008">
            <v>100</v>
          </cell>
          <cell r="BC1008" t="e">
            <v>#N/A</v>
          </cell>
          <cell r="BD1008" t="e">
            <v>#N/A</v>
          </cell>
        </row>
        <row r="1009">
          <cell r="A1009">
            <v>42860</v>
          </cell>
          <cell r="B1009">
            <v>0</v>
          </cell>
          <cell r="D1009">
            <v>0</v>
          </cell>
          <cell r="G1009" t="e">
            <v>#N/A</v>
          </cell>
          <cell r="H1009">
            <v>9.9999999999999991E-5</v>
          </cell>
          <cell r="I1009">
            <v>9.9999999999999991E-5</v>
          </cell>
          <cell r="J1009" t="e">
            <v>#N/A</v>
          </cell>
          <cell r="K1009">
            <v>106.07979999999999</v>
          </cell>
          <cell r="L1009">
            <v>67.349999999999994</v>
          </cell>
          <cell r="M1009" t="e">
            <v>#N/A</v>
          </cell>
          <cell r="N1009">
            <v>106.25</v>
          </cell>
          <cell r="O1009" t="e">
            <v>#N/A</v>
          </cell>
          <cell r="P1009" t="e">
            <v>#N/A</v>
          </cell>
          <cell r="Q1009" t="e">
            <v>#N/A</v>
          </cell>
          <cell r="R1009">
            <v>0</v>
          </cell>
          <cell r="S1009" t="e">
            <v>#N/A</v>
          </cell>
          <cell r="T1009">
            <v>102.84450000000001</v>
          </cell>
          <cell r="U1009">
            <v>0</v>
          </cell>
          <cell r="V1009">
            <v>104.01450000000001</v>
          </cell>
          <cell r="W1009" t="e">
            <v>#N/A</v>
          </cell>
          <cell r="X1009" t="e">
            <v>#N/A</v>
          </cell>
          <cell r="Y1009" t="e">
            <v>#N/A</v>
          </cell>
          <cell r="Z1009" t="e">
            <v>#N/A</v>
          </cell>
          <cell r="AA1009" t="e">
            <v>#N/A</v>
          </cell>
          <cell r="AB1009">
            <v>1531</v>
          </cell>
          <cell r="AE1009" t="e">
            <v>#N/A</v>
          </cell>
          <cell r="AG1009">
            <v>0</v>
          </cell>
          <cell r="AI1009">
            <v>106.95840000000001</v>
          </cell>
          <cell r="AJ1009" t="e">
            <v>#N/A</v>
          </cell>
          <cell r="AK1009">
            <v>100</v>
          </cell>
          <cell r="AL1009" t="e">
            <v>#N/A</v>
          </cell>
          <cell r="AM1009" t="e">
            <v>#N/A</v>
          </cell>
          <cell r="AN1009" t="e">
            <v>#N/A</v>
          </cell>
          <cell r="AO1009" t="e">
            <v>#N/A</v>
          </cell>
          <cell r="AP1009" t="e">
            <v>#N/A</v>
          </cell>
          <cell r="AQ1009" t="e">
            <v>#N/A</v>
          </cell>
          <cell r="AR1009" t="e">
            <v>#N/A</v>
          </cell>
          <cell r="AS1009">
            <v>0</v>
          </cell>
          <cell r="AT1009" t="e">
            <v>#N/A</v>
          </cell>
          <cell r="AU1009">
            <v>0</v>
          </cell>
          <cell r="AV1009" t="e">
            <v>#N/A</v>
          </cell>
          <cell r="AW1009" t="e">
            <v>#N/A</v>
          </cell>
          <cell r="AX1009" t="e">
            <v>#N/A</v>
          </cell>
          <cell r="AY1009" t="e">
            <v>#N/A</v>
          </cell>
          <cell r="AZ1009" t="e">
            <v>#N/A</v>
          </cell>
          <cell r="BA1009">
            <v>96.548400000000001</v>
          </cell>
          <cell r="BB1009">
            <v>100</v>
          </cell>
          <cell r="BC1009" t="e">
            <v>#N/A</v>
          </cell>
          <cell r="BD1009" t="e">
            <v>#N/A</v>
          </cell>
        </row>
        <row r="1010">
          <cell r="A1010">
            <v>42863</v>
          </cell>
          <cell r="B1010">
            <v>0</v>
          </cell>
          <cell r="D1010">
            <v>0</v>
          </cell>
          <cell r="G1010" t="e">
            <v>#N/A</v>
          </cell>
          <cell r="H1010">
            <v>9.9999999999999991E-5</v>
          </cell>
          <cell r="I1010">
            <v>9.9999999999999991E-5</v>
          </cell>
          <cell r="J1010" t="e">
            <v>#N/A</v>
          </cell>
          <cell r="K1010">
            <v>106.07979999999999</v>
          </cell>
          <cell r="L1010">
            <v>67.399100000000004</v>
          </cell>
          <cell r="M1010" t="e">
            <v>#N/A</v>
          </cell>
          <cell r="N1010">
            <v>106.60000000000001</v>
          </cell>
          <cell r="O1010" t="e">
            <v>#N/A</v>
          </cell>
          <cell r="P1010" t="e">
            <v>#N/A</v>
          </cell>
          <cell r="Q1010" t="e">
            <v>#N/A</v>
          </cell>
          <cell r="R1010">
            <v>0</v>
          </cell>
          <cell r="S1010" t="e">
            <v>#N/A</v>
          </cell>
          <cell r="T1010">
            <v>103.0361</v>
          </cell>
          <cell r="U1010">
            <v>0</v>
          </cell>
          <cell r="V1010">
            <v>104.19970000000001</v>
          </cell>
          <cell r="W1010" t="e">
            <v>#N/A</v>
          </cell>
          <cell r="X1010" t="e">
            <v>#N/A</v>
          </cell>
          <cell r="Y1010" t="e">
            <v>#N/A</v>
          </cell>
          <cell r="Z1010" t="e">
            <v>#N/A</v>
          </cell>
          <cell r="AA1010" t="e">
            <v>#N/A</v>
          </cell>
          <cell r="AB1010">
            <v>1535</v>
          </cell>
          <cell r="AE1010" t="e">
            <v>#N/A</v>
          </cell>
          <cell r="AG1010">
            <v>0</v>
          </cell>
          <cell r="AI1010">
            <v>107.15440000000001</v>
          </cell>
          <cell r="AJ1010" t="e">
            <v>#N/A</v>
          </cell>
          <cell r="AK1010">
            <v>100</v>
          </cell>
          <cell r="AL1010" t="e">
            <v>#N/A</v>
          </cell>
          <cell r="AM1010" t="e">
            <v>#N/A</v>
          </cell>
          <cell r="AN1010" t="e">
            <v>#N/A</v>
          </cell>
          <cell r="AO1010" t="e">
            <v>#N/A</v>
          </cell>
          <cell r="AP1010" t="e">
            <v>#N/A</v>
          </cell>
          <cell r="AQ1010" t="e">
            <v>#N/A</v>
          </cell>
          <cell r="AR1010" t="e">
            <v>#N/A</v>
          </cell>
          <cell r="AS1010">
            <v>0</v>
          </cell>
          <cell r="AT1010" t="e">
            <v>#N/A</v>
          </cell>
          <cell r="AU1010">
            <v>0</v>
          </cell>
          <cell r="AV1010" t="e">
            <v>#N/A</v>
          </cell>
          <cell r="AW1010" t="e">
            <v>#N/A</v>
          </cell>
          <cell r="AX1010" t="e">
            <v>#N/A</v>
          </cell>
          <cell r="AY1010" t="e">
            <v>#N/A</v>
          </cell>
          <cell r="AZ1010" t="e">
            <v>#N/A</v>
          </cell>
          <cell r="BA1010">
            <v>96.719700000000003</v>
          </cell>
          <cell r="BB1010">
            <v>100</v>
          </cell>
          <cell r="BC1010" t="e">
            <v>#N/A</v>
          </cell>
          <cell r="BD1010" t="e">
            <v>#N/A</v>
          </cell>
        </row>
        <row r="1011">
          <cell r="A1011">
            <v>42864</v>
          </cell>
          <cell r="B1011">
            <v>0</v>
          </cell>
          <cell r="D1011">
            <v>0</v>
          </cell>
          <cell r="G1011" t="e">
            <v>#N/A</v>
          </cell>
          <cell r="H1011">
            <v>9.9999999999999991E-5</v>
          </cell>
          <cell r="I1011">
            <v>9.9999999999999991E-5</v>
          </cell>
          <cell r="J1011" t="e">
            <v>#N/A</v>
          </cell>
          <cell r="K1011">
            <v>106.07979999999999</v>
          </cell>
          <cell r="L1011">
            <v>67.415499999999994</v>
          </cell>
          <cell r="M1011" t="e">
            <v>#N/A</v>
          </cell>
          <cell r="N1011">
            <v>106.3</v>
          </cell>
          <cell r="O1011" t="e">
            <v>#N/A</v>
          </cell>
          <cell r="P1011" t="e">
            <v>#N/A</v>
          </cell>
          <cell r="Q1011" t="e">
            <v>#N/A</v>
          </cell>
          <cell r="R1011">
            <v>0</v>
          </cell>
          <cell r="S1011" t="e">
            <v>#N/A</v>
          </cell>
          <cell r="T1011">
            <v>103.10010000000001</v>
          </cell>
          <cell r="U1011">
            <v>0</v>
          </cell>
          <cell r="V1011">
            <v>104.26100000000001</v>
          </cell>
          <cell r="W1011" t="e">
            <v>#N/A</v>
          </cell>
          <cell r="X1011" t="e">
            <v>#N/A</v>
          </cell>
          <cell r="Y1011" t="e">
            <v>#N/A</v>
          </cell>
          <cell r="Z1011" t="e">
            <v>#N/A</v>
          </cell>
          <cell r="AA1011" t="e">
            <v>#N/A</v>
          </cell>
          <cell r="AB1011">
            <v>1560</v>
          </cell>
          <cell r="AE1011" t="e">
            <v>#N/A</v>
          </cell>
          <cell r="AG1011">
            <v>0</v>
          </cell>
          <cell r="AI1011">
            <v>107.21979999999999</v>
          </cell>
          <cell r="AJ1011" t="e">
            <v>#N/A</v>
          </cell>
          <cell r="AK1011">
            <v>100</v>
          </cell>
          <cell r="AL1011" t="e">
            <v>#N/A</v>
          </cell>
          <cell r="AM1011" t="e">
            <v>#N/A</v>
          </cell>
          <cell r="AN1011" t="e">
            <v>#N/A</v>
          </cell>
          <cell r="AO1011" t="e">
            <v>#N/A</v>
          </cell>
          <cell r="AP1011" t="e">
            <v>#N/A</v>
          </cell>
          <cell r="AQ1011" t="e">
            <v>#N/A</v>
          </cell>
          <cell r="AR1011" t="e">
            <v>#N/A</v>
          </cell>
          <cell r="AS1011">
            <v>0</v>
          </cell>
          <cell r="AT1011" t="e">
            <v>#N/A</v>
          </cell>
          <cell r="AU1011">
            <v>0</v>
          </cell>
          <cell r="AV1011" t="e">
            <v>#N/A</v>
          </cell>
          <cell r="AW1011" t="e">
            <v>#N/A</v>
          </cell>
          <cell r="AX1011" t="e">
            <v>#N/A</v>
          </cell>
          <cell r="AY1011" t="e">
            <v>#N/A</v>
          </cell>
          <cell r="AZ1011" t="e">
            <v>#N/A</v>
          </cell>
          <cell r="BA1011">
            <v>96.776799999999994</v>
          </cell>
          <cell r="BB1011">
            <v>100</v>
          </cell>
          <cell r="BC1011" t="e">
            <v>#N/A</v>
          </cell>
          <cell r="BD1011" t="e">
            <v>#N/A</v>
          </cell>
        </row>
        <row r="1012">
          <cell r="A1012">
            <v>42865</v>
          </cell>
          <cell r="B1012">
            <v>0</v>
          </cell>
          <cell r="D1012">
            <v>0</v>
          </cell>
          <cell r="G1012" t="e">
            <v>#N/A</v>
          </cell>
          <cell r="H1012">
            <v>9.9999999999999991E-5</v>
          </cell>
          <cell r="I1012">
            <v>9.9999999999999991E-5</v>
          </cell>
          <cell r="J1012" t="e">
            <v>#N/A</v>
          </cell>
          <cell r="K1012">
            <v>106.07979999999999</v>
          </cell>
          <cell r="L1012">
            <v>67.45</v>
          </cell>
          <cell r="M1012" t="e">
            <v>#N/A</v>
          </cell>
          <cell r="N1012">
            <v>106.49</v>
          </cell>
          <cell r="O1012" t="e">
            <v>#N/A</v>
          </cell>
          <cell r="P1012" t="e">
            <v>#N/A</v>
          </cell>
          <cell r="Q1012" t="e">
            <v>#N/A</v>
          </cell>
          <cell r="R1012">
            <v>0</v>
          </cell>
          <cell r="S1012" t="e">
            <v>#N/A</v>
          </cell>
          <cell r="T1012">
            <v>103.1641</v>
          </cell>
          <cell r="U1012">
            <v>0</v>
          </cell>
          <cell r="V1012">
            <v>104.32250000000001</v>
          </cell>
          <cell r="W1012" t="e">
            <v>#N/A</v>
          </cell>
          <cell r="X1012" t="e">
            <v>#N/A</v>
          </cell>
          <cell r="Y1012" t="e">
            <v>#N/A</v>
          </cell>
          <cell r="Z1012" t="e">
            <v>#N/A</v>
          </cell>
          <cell r="AA1012" t="e">
            <v>#N/A</v>
          </cell>
          <cell r="AB1012">
            <v>1543</v>
          </cell>
          <cell r="AE1012" t="e">
            <v>#N/A</v>
          </cell>
          <cell r="AG1012">
            <v>0</v>
          </cell>
          <cell r="AI1012">
            <v>107.28519999999999</v>
          </cell>
          <cell r="AJ1012" t="e">
            <v>#N/A</v>
          </cell>
          <cell r="AK1012">
            <v>100</v>
          </cell>
          <cell r="AL1012" t="e">
            <v>#N/A</v>
          </cell>
          <cell r="AM1012" t="e">
            <v>#N/A</v>
          </cell>
          <cell r="AN1012" t="e">
            <v>#N/A</v>
          </cell>
          <cell r="AO1012" t="e">
            <v>#N/A</v>
          </cell>
          <cell r="AP1012" t="e">
            <v>#N/A</v>
          </cell>
          <cell r="AQ1012" t="e">
            <v>#N/A</v>
          </cell>
          <cell r="AR1012" t="e">
            <v>#N/A</v>
          </cell>
          <cell r="AS1012">
            <v>0</v>
          </cell>
          <cell r="AT1012" t="e">
            <v>#N/A</v>
          </cell>
          <cell r="AU1012">
            <v>0</v>
          </cell>
          <cell r="AV1012" t="e">
            <v>#N/A</v>
          </cell>
          <cell r="AW1012" t="e">
            <v>#N/A</v>
          </cell>
          <cell r="AX1012" t="e">
            <v>#N/A</v>
          </cell>
          <cell r="AY1012" t="e">
            <v>#N/A</v>
          </cell>
          <cell r="AZ1012" t="e">
            <v>#N/A</v>
          </cell>
          <cell r="BA1012">
            <v>96.833699999999993</v>
          </cell>
          <cell r="BB1012">
            <v>100</v>
          </cell>
          <cell r="BC1012" t="e">
            <v>#N/A</v>
          </cell>
          <cell r="BD1012" t="e">
            <v>#N/A</v>
          </cell>
        </row>
        <row r="1013">
          <cell r="A1013">
            <v>42866</v>
          </cell>
          <cell r="B1013">
            <v>0</v>
          </cell>
          <cell r="D1013">
            <v>0</v>
          </cell>
          <cell r="G1013" t="e">
            <v>#N/A</v>
          </cell>
          <cell r="H1013">
            <v>9.9999999999999991E-5</v>
          </cell>
          <cell r="I1013">
            <v>9.9999999999999991E-5</v>
          </cell>
          <cell r="J1013" t="e">
            <v>#N/A</v>
          </cell>
          <cell r="K1013">
            <v>106.07979999999999</v>
          </cell>
          <cell r="L1013">
            <v>67.466300000000004</v>
          </cell>
          <cell r="M1013" t="e">
            <v>#N/A</v>
          </cell>
          <cell r="N1013">
            <v>106.54689999999999</v>
          </cell>
          <cell r="O1013" t="e">
            <v>#N/A</v>
          </cell>
          <cell r="P1013" t="e">
            <v>#N/A</v>
          </cell>
          <cell r="Q1013" t="e">
            <v>#N/A</v>
          </cell>
          <cell r="R1013">
            <v>0</v>
          </cell>
          <cell r="S1013" t="e">
            <v>#N/A</v>
          </cell>
          <cell r="T1013">
            <v>103.22819999999999</v>
          </cell>
          <cell r="U1013">
            <v>0</v>
          </cell>
          <cell r="V1013">
            <v>104.38430000000001</v>
          </cell>
          <cell r="W1013" t="e">
            <v>#N/A</v>
          </cell>
          <cell r="X1013" t="e">
            <v>#N/A</v>
          </cell>
          <cell r="Y1013" t="e">
            <v>#N/A</v>
          </cell>
          <cell r="Z1013" t="e">
            <v>#N/A</v>
          </cell>
          <cell r="AA1013" t="e">
            <v>#N/A</v>
          </cell>
          <cell r="AB1013">
            <v>1543.127</v>
          </cell>
          <cell r="AE1013" t="e">
            <v>#N/A</v>
          </cell>
          <cell r="AG1013">
            <v>0</v>
          </cell>
          <cell r="AI1013">
            <v>107.3507</v>
          </cell>
          <cell r="AJ1013" t="e">
            <v>#N/A</v>
          </cell>
          <cell r="AK1013">
            <v>100</v>
          </cell>
          <cell r="AL1013" t="e">
            <v>#N/A</v>
          </cell>
          <cell r="AM1013" t="e">
            <v>#N/A</v>
          </cell>
          <cell r="AN1013" t="e">
            <v>#N/A</v>
          </cell>
          <cell r="AO1013" t="e">
            <v>#N/A</v>
          </cell>
          <cell r="AP1013" t="e">
            <v>#N/A</v>
          </cell>
          <cell r="AQ1013" t="e">
            <v>#N/A</v>
          </cell>
          <cell r="AR1013" t="e">
            <v>#N/A</v>
          </cell>
          <cell r="AS1013">
            <v>0</v>
          </cell>
          <cell r="AT1013" t="e">
            <v>#N/A</v>
          </cell>
          <cell r="AU1013">
            <v>0</v>
          </cell>
          <cell r="AV1013" t="e">
            <v>#N/A</v>
          </cell>
          <cell r="AW1013" t="e">
            <v>#N/A</v>
          </cell>
          <cell r="AX1013" t="e">
            <v>#N/A</v>
          </cell>
          <cell r="AY1013" t="e">
            <v>#N/A</v>
          </cell>
          <cell r="AZ1013" t="e">
            <v>#N/A</v>
          </cell>
          <cell r="BA1013">
            <v>96.890799999999999</v>
          </cell>
          <cell r="BB1013">
            <v>100</v>
          </cell>
          <cell r="BC1013" t="e">
            <v>#N/A</v>
          </cell>
          <cell r="BD1013" t="e">
            <v>#N/A</v>
          </cell>
        </row>
        <row r="1014">
          <cell r="A1014">
            <v>42867</v>
          </cell>
          <cell r="B1014">
            <v>0</v>
          </cell>
          <cell r="D1014">
            <v>0</v>
          </cell>
          <cell r="G1014" t="e">
            <v>#N/A</v>
          </cell>
          <cell r="H1014">
            <v>9.9999999999999991E-5</v>
          </cell>
          <cell r="I1014">
            <v>9.9999999999999991E-5</v>
          </cell>
          <cell r="J1014" t="e">
            <v>#N/A</v>
          </cell>
          <cell r="K1014">
            <v>106.07979999999999</v>
          </cell>
          <cell r="L1014">
            <v>67.55</v>
          </cell>
          <cell r="M1014" t="e">
            <v>#N/A</v>
          </cell>
          <cell r="N1014">
            <v>106.6039</v>
          </cell>
          <cell r="O1014" t="e">
            <v>#N/A</v>
          </cell>
          <cell r="P1014" t="e">
            <v>#N/A</v>
          </cell>
          <cell r="Q1014" t="e">
            <v>#N/A</v>
          </cell>
          <cell r="R1014">
            <v>0</v>
          </cell>
          <cell r="S1014" t="e">
            <v>#N/A</v>
          </cell>
          <cell r="T1014">
            <v>103.2923</v>
          </cell>
          <cell r="U1014">
            <v>0</v>
          </cell>
          <cell r="V1014">
            <v>104.4462</v>
          </cell>
          <cell r="W1014" t="e">
            <v>#N/A</v>
          </cell>
          <cell r="X1014" t="e">
            <v>#N/A</v>
          </cell>
          <cell r="Y1014" t="e">
            <v>#N/A</v>
          </cell>
          <cell r="Z1014" t="e">
            <v>#N/A</v>
          </cell>
          <cell r="AA1014" t="e">
            <v>#N/A</v>
          </cell>
          <cell r="AB1014">
            <v>1530</v>
          </cell>
          <cell r="AE1014" t="e">
            <v>#N/A</v>
          </cell>
          <cell r="AG1014">
            <v>0</v>
          </cell>
          <cell r="AI1014">
            <v>107.4162</v>
          </cell>
          <cell r="AJ1014" t="e">
            <v>#N/A</v>
          </cell>
          <cell r="AK1014">
            <v>100</v>
          </cell>
          <cell r="AL1014" t="e">
            <v>#N/A</v>
          </cell>
          <cell r="AM1014" t="e">
            <v>#N/A</v>
          </cell>
          <cell r="AN1014" t="e">
            <v>#N/A</v>
          </cell>
          <cell r="AO1014" t="e">
            <v>#N/A</v>
          </cell>
          <cell r="AP1014" t="e">
            <v>#N/A</v>
          </cell>
          <cell r="AQ1014" t="e">
            <v>#N/A</v>
          </cell>
          <cell r="AR1014" t="e">
            <v>#N/A</v>
          </cell>
          <cell r="AS1014">
            <v>0</v>
          </cell>
          <cell r="AT1014" t="e">
            <v>#N/A</v>
          </cell>
          <cell r="AU1014">
            <v>0</v>
          </cell>
          <cell r="AV1014" t="e">
            <v>#N/A</v>
          </cell>
          <cell r="AW1014" t="e">
            <v>#N/A</v>
          </cell>
          <cell r="AX1014" t="e">
            <v>#N/A</v>
          </cell>
          <cell r="AY1014" t="e">
            <v>#N/A</v>
          </cell>
          <cell r="AZ1014" t="e">
            <v>#N/A</v>
          </cell>
          <cell r="BA1014">
            <v>96.9482</v>
          </cell>
          <cell r="BB1014">
            <v>100</v>
          </cell>
          <cell r="BC1014" t="e">
            <v>#N/A</v>
          </cell>
          <cell r="BD1014" t="e">
            <v>#N/A</v>
          </cell>
        </row>
        <row r="1015">
          <cell r="A1015">
            <v>42870</v>
          </cell>
          <cell r="B1015">
            <v>0</v>
          </cell>
          <cell r="D1015">
            <v>0</v>
          </cell>
          <cell r="G1015" t="e">
            <v>#N/A</v>
          </cell>
          <cell r="H1015">
            <v>9.9999999999999991E-5</v>
          </cell>
          <cell r="I1015">
            <v>9.9999999999999991E-5</v>
          </cell>
          <cell r="J1015" t="e">
            <v>#N/A</v>
          </cell>
          <cell r="K1015">
            <v>106.07979999999999</v>
          </cell>
          <cell r="L1015">
            <v>67.650000000000006</v>
          </cell>
          <cell r="M1015" t="e">
            <v>#N/A</v>
          </cell>
          <cell r="N1015">
            <v>106.77430000000001</v>
          </cell>
          <cell r="O1015" t="e">
            <v>#N/A</v>
          </cell>
          <cell r="P1015" t="e">
            <v>#N/A</v>
          </cell>
          <cell r="Q1015" t="e">
            <v>#N/A</v>
          </cell>
          <cell r="R1015">
            <v>0</v>
          </cell>
          <cell r="S1015" t="e">
            <v>#N/A</v>
          </cell>
          <cell r="T1015">
            <v>103.4849</v>
          </cell>
          <cell r="U1015">
            <v>0</v>
          </cell>
          <cell r="V1015">
            <v>104.6294</v>
          </cell>
          <cell r="W1015" t="e">
            <v>#N/A</v>
          </cell>
          <cell r="X1015" t="e">
            <v>#N/A</v>
          </cell>
          <cell r="Y1015" t="e">
            <v>#N/A</v>
          </cell>
          <cell r="Z1015" t="e">
            <v>#N/A</v>
          </cell>
          <cell r="AA1015" t="e">
            <v>#N/A</v>
          </cell>
          <cell r="AB1015">
            <v>1538</v>
          </cell>
          <cell r="AE1015" t="e">
            <v>#N/A</v>
          </cell>
          <cell r="AG1015">
            <v>0</v>
          </cell>
          <cell r="AI1015">
            <v>107.6129</v>
          </cell>
          <cell r="AJ1015" t="e">
            <v>#N/A</v>
          </cell>
          <cell r="AK1015">
            <v>100</v>
          </cell>
          <cell r="AL1015" t="e">
            <v>#N/A</v>
          </cell>
          <cell r="AM1015" t="e">
            <v>#N/A</v>
          </cell>
          <cell r="AN1015" t="e">
            <v>#N/A</v>
          </cell>
          <cell r="AO1015" t="e">
            <v>#N/A</v>
          </cell>
          <cell r="AP1015" t="e">
            <v>#N/A</v>
          </cell>
          <cell r="AQ1015" t="e">
            <v>#N/A</v>
          </cell>
          <cell r="AR1015" t="e">
            <v>#N/A</v>
          </cell>
          <cell r="AS1015">
            <v>0</v>
          </cell>
          <cell r="AT1015" t="e">
            <v>#N/A</v>
          </cell>
          <cell r="AU1015">
            <v>0</v>
          </cell>
          <cell r="AV1015" t="e">
            <v>#N/A</v>
          </cell>
          <cell r="AW1015" t="e">
            <v>#N/A</v>
          </cell>
          <cell r="AX1015" t="e">
            <v>#N/A</v>
          </cell>
          <cell r="AY1015" t="e">
            <v>#N/A</v>
          </cell>
          <cell r="AZ1015" t="e">
            <v>#N/A</v>
          </cell>
          <cell r="BA1015">
            <v>97.119399999999999</v>
          </cell>
          <cell r="BB1015">
            <v>100</v>
          </cell>
          <cell r="BC1015" t="e">
            <v>#N/A</v>
          </cell>
          <cell r="BD1015" t="e">
            <v>#N/A</v>
          </cell>
        </row>
        <row r="1016">
          <cell r="A1016">
            <v>42871</v>
          </cell>
          <cell r="B1016">
            <v>0</v>
          </cell>
          <cell r="D1016">
            <v>0</v>
          </cell>
          <cell r="G1016" t="e">
            <v>#N/A</v>
          </cell>
          <cell r="H1016">
            <v>9.9999999999999991E-5</v>
          </cell>
          <cell r="I1016">
            <v>9.9999999999999991E-5</v>
          </cell>
          <cell r="J1016" t="e">
            <v>#N/A</v>
          </cell>
          <cell r="K1016">
            <v>106.07979999999999</v>
          </cell>
          <cell r="L1016">
            <v>67.665399999999991</v>
          </cell>
          <cell r="M1016" t="e">
            <v>#N/A</v>
          </cell>
          <cell r="N1016">
            <v>106.8312</v>
          </cell>
          <cell r="O1016" t="e">
            <v>#N/A</v>
          </cell>
          <cell r="P1016" t="e">
            <v>#N/A</v>
          </cell>
          <cell r="Q1016" t="e">
            <v>#N/A</v>
          </cell>
          <cell r="R1016">
            <v>0</v>
          </cell>
          <cell r="S1016" t="e">
            <v>#N/A</v>
          </cell>
          <cell r="T1016">
            <v>103.54920000000001</v>
          </cell>
          <cell r="U1016">
            <v>0</v>
          </cell>
          <cell r="V1016">
            <v>104.69109999999999</v>
          </cell>
          <cell r="W1016" t="e">
            <v>#N/A</v>
          </cell>
          <cell r="X1016" t="e">
            <v>#N/A</v>
          </cell>
          <cell r="Y1016" t="e">
            <v>#N/A</v>
          </cell>
          <cell r="Z1016" t="e">
            <v>#N/A</v>
          </cell>
          <cell r="AA1016" t="e">
            <v>#N/A</v>
          </cell>
          <cell r="AB1016">
            <v>1550</v>
          </cell>
          <cell r="AE1016" t="e">
            <v>#N/A</v>
          </cell>
          <cell r="AG1016">
            <v>0</v>
          </cell>
          <cell r="AI1016">
            <v>107.6786</v>
          </cell>
          <cell r="AJ1016" t="e">
            <v>#N/A</v>
          </cell>
          <cell r="AK1016">
            <v>100</v>
          </cell>
          <cell r="AL1016" t="e">
            <v>#N/A</v>
          </cell>
          <cell r="AM1016" t="e">
            <v>#N/A</v>
          </cell>
          <cell r="AN1016" t="e">
            <v>#N/A</v>
          </cell>
          <cell r="AO1016" t="e">
            <v>#N/A</v>
          </cell>
          <cell r="AP1016" t="e">
            <v>#N/A</v>
          </cell>
          <cell r="AQ1016" t="e">
            <v>#N/A</v>
          </cell>
          <cell r="AR1016" t="e">
            <v>#N/A</v>
          </cell>
          <cell r="AS1016">
            <v>0</v>
          </cell>
          <cell r="AT1016" t="e">
            <v>#N/A</v>
          </cell>
          <cell r="AU1016">
            <v>0</v>
          </cell>
          <cell r="AV1016" t="e">
            <v>#N/A</v>
          </cell>
          <cell r="AW1016" t="e">
            <v>#N/A</v>
          </cell>
          <cell r="AX1016" t="e">
            <v>#N/A</v>
          </cell>
          <cell r="AY1016" t="e">
            <v>#N/A</v>
          </cell>
          <cell r="AZ1016" t="e">
            <v>#N/A</v>
          </cell>
          <cell r="BA1016">
            <v>97.176299999999998</v>
          </cell>
          <cell r="BB1016">
            <v>100</v>
          </cell>
          <cell r="BC1016" t="e">
            <v>#N/A</v>
          </cell>
          <cell r="BD1016" t="e">
            <v>#N/A</v>
          </cell>
        </row>
        <row r="1017">
          <cell r="A1017">
            <v>42872</v>
          </cell>
          <cell r="B1017">
            <v>0</v>
          </cell>
          <cell r="D1017">
            <v>0</v>
          </cell>
          <cell r="G1017" t="e">
            <v>#N/A</v>
          </cell>
          <cell r="H1017">
            <v>9.9999999999999991E-5</v>
          </cell>
          <cell r="I1017">
            <v>9.9999999999999991E-5</v>
          </cell>
          <cell r="J1017" t="e">
            <v>#N/A</v>
          </cell>
          <cell r="K1017">
            <v>106.07979999999999</v>
          </cell>
          <cell r="L1017">
            <v>67.680899999999994</v>
          </cell>
          <cell r="M1017" t="e">
            <v>#N/A</v>
          </cell>
          <cell r="N1017">
            <v>106.88820000000001</v>
          </cell>
          <cell r="O1017" t="e">
            <v>#N/A</v>
          </cell>
          <cell r="P1017" t="e">
            <v>#N/A</v>
          </cell>
          <cell r="Q1017" t="e">
            <v>#N/A</v>
          </cell>
          <cell r="R1017">
            <v>0</v>
          </cell>
          <cell r="S1017" t="e">
            <v>#N/A</v>
          </cell>
          <cell r="T1017">
            <v>103.61359999999999</v>
          </cell>
          <cell r="U1017">
            <v>0</v>
          </cell>
          <cell r="V1017">
            <v>104.75330000000001</v>
          </cell>
          <cell r="W1017" t="e">
            <v>#N/A</v>
          </cell>
          <cell r="X1017" t="e">
            <v>#N/A</v>
          </cell>
          <cell r="Y1017" t="e">
            <v>#N/A</v>
          </cell>
          <cell r="Z1017" t="e">
            <v>#N/A</v>
          </cell>
          <cell r="AA1017" t="e">
            <v>#N/A</v>
          </cell>
          <cell r="AB1017">
            <v>1556</v>
          </cell>
          <cell r="AE1017" t="e">
            <v>#N/A</v>
          </cell>
          <cell r="AG1017">
            <v>0</v>
          </cell>
          <cell r="AI1017">
            <v>107.7443</v>
          </cell>
          <cell r="AJ1017" t="e">
            <v>#N/A</v>
          </cell>
          <cell r="AK1017">
            <v>100</v>
          </cell>
          <cell r="AL1017" t="e">
            <v>#N/A</v>
          </cell>
          <cell r="AM1017" t="e">
            <v>#N/A</v>
          </cell>
          <cell r="AN1017" t="e">
            <v>#N/A</v>
          </cell>
          <cell r="AO1017" t="e">
            <v>#N/A</v>
          </cell>
          <cell r="AP1017" t="e">
            <v>#N/A</v>
          </cell>
          <cell r="AQ1017" t="e">
            <v>#N/A</v>
          </cell>
          <cell r="AR1017" t="e">
            <v>#N/A</v>
          </cell>
          <cell r="AS1017">
            <v>0</v>
          </cell>
          <cell r="AT1017" t="e">
            <v>#N/A</v>
          </cell>
          <cell r="AU1017">
            <v>0</v>
          </cell>
          <cell r="AV1017" t="e">
            <v>#N/A</v>
          </cell>
          <cell r="AW1017" t="e">
            <v>#N/A</v>
          </cell>
          <cell r="AX1017" t="e">
            <v>#N/A</v>
          </cell>
          <cell r="AY1017" t="e">
            <v>#N/A</v>
          </cell>
          <cell r="AZ1017" t="e">
            <v>#N/A</v>
          </cell>
          <cell r="BA1017">
            <v>97.233699999999999</v>
          </cell>
          <cell r="BB1017">
            <v>100</v>
          </cell>
          <cell r="BC1017" t="e">
            <v>#N/A</v>
          </cell>
          <cell r="BD1017" t="e">
            <v>#N/A</v>
          </cell>
        </row>
        <row r="1018">
          <cell r="A1018">
            <v>42873</v>
          </cell>
          <cell r="B1018">
            <v>0</v>
          </cell>
          <cell r="D1018">
            <v>0</v>
          </cell>
          <cell r="G1018" t="e">
            <v>#N/A</v>
          </cell>
          <cell r="H1018">
            <v>9.9999999999999991E-5</v>
          </cell>
          <cell r="I1018">
            <v>9.9999999999999991E-5</v>
          </cell>
          <cell r="J1018" t="e">
            <v>#N/A</v>
          </cell>
          <cell r="K1018">
            <v>106.07979999999999</v>
          </cell>
          <cell r="L1018">
            <v>67.696399999999997</v>
          </cell>
          <cell r="M1018" t="e">
            <v>#N/A</v>
          </cell>
          <cell r="N1018">
            <v>105.60000000000001</v>
          </cell>
          <cell r="O1018" t="e">
            <v>#N/A</v>
          </cell>
          <cell r="P1018" t="e">
            <v>#N/A</v>
          </cell>
          <cell r="Q1018" t="e">
            <v>#N/A</v>
          </cell>
          <cell r="R1018">
            <v>0</v>
          </cell>
          <cell r="S1018" t="e">
            <v>#N/A</v>
          </cell>
          <cell r="T1018">
            <v>103.6781</v>
          </cell>
          <cell r="U1018">
            <v>0</v>
          </cell>
          <cell r="V1018">
            <v>104.8159</v>
          </cell>
          <cell r="W1018" t="e">
            <v>#N/A</v>
          </cell>
          <cell r="X1018" t="e">
            <v>#N/A</v>
          </cell>
          <cell r="Y1018" t="e">
            <v>#N/A</v>
          </cell>
          <cell r="Z1018" t="e">
            <v>#N/A</v>
          </cell>
          <cell r="AA1018" t="e">
            <v>#N/A</v>
          </cell>
          <cell r="AB1018">
            <v>1591</v>
          </cell>
          <cell r="AE1018" t="e">
            <v>#N/A</v>
          </cell>
          <cell r="AG1018">
            <v>0</v>
          </cell>
          <cell r="AI1018">
            <v>107.81009999999999</v>
          </cell>
          <cell r="AJ1018" t="e">
            <v>#N/A</v>
          </cell>
          <cell r="AK1018">
            <v>100</v>
          </cell>
          <cell r="AL1018" t="e">
            <v>#N/A</v>
          </cell>
          <cell r="AM1018" t="e">
            <v>#N/A</v>
          </cell>
          <cell r="AN1018" t="e">
            <v>#N/A</v>
          </cell>
          <cell r="AO1018" t="e">
            <v>#N/A</v>
          </cell>
          <cell r="AP1018" t="e">
            <v>#N/A</v>
          </cell>
          <cell r="AQ1018" t="e">
            <v>#N/A</v>
          </cell>
          <cell r="AR1018" t="e">
            <v>#N/A</v>
          </cell>
          <cell r="AS1018">
            <v>0</v>
          </cell>
          <cell r="AT1018" t="e">
            <v>#N/A</v>
          </cell>
          <cell r="AU1018">
            <v>0</v>
          </cell>
          <cell r="AV1018" t="e">
            <v>#N/A</v>
          </cell>
          <cell r="AW1018" t="e">
            <v>#N/A</v>
          </cell>
          <cell r="AX1018" t="e">
            <v>#N/A</v>
          </cell>
          <cell r="AY1018" t="e">
            <v>#N/A</v>
          </cell>
          <cell r="AZ1018" t="e">
            <v>#N/A</v>
          </cell>
          <cell r="BA1018">
            <v>97.75</v>
          </cell>
          <cell r="BB1018">
            <v>100</v>
          </cell>
          <cell r="BC1018" t="e">
            <v>#N/A</v>
          </cell>
          <cell r="BD1018" t="e">
            <v>#N/A</v>
          </cell>
        </row>
        <row r="1019">
          <cell r="A1019">
            <v>42874</v>
          </cell>
          <cell r="B1019">
            <v>0</v>
          </cell>
          <cell r="D1019">
            <v>0</v>
          </cell>
          <cell r="G1019" t="e">
            <v>#N/A</v>
          </cell>
          <cell r="H1019">
            <v>9.9999999999999991E-5</v>
          </cell>
          <cell r="I1019">
            <v>9.9999999999999991E-5</v>
          </cell>
          <cell r="J1019" t="e">
            <v>#N/A</v>
          </cell>
          <cell r="K1019">
            <v>106.07979999999999</v>
          </cell>
          <cell r="L1019">
            <v>67.722899999999996</v>
          </cell>
          <cell r="M1019" t="e">
            <v>#N/A</v>
          </cell>
          <cell r="N1019">
            <v>105.75000000000001</v>
          </cell>
          <cell r="O1019" t="e">
            <v>#N/A</v>
          </cell>
          <cell r="P1019" t="e">
            <v>#N/A</v>
          </cell>
          <cell r="Q1019" t="e">
            <v>#N/A</v>
          </cell>
          <cell r="R1019">
            <v>0</v>
          </cell>
          <cell r="S1019" t="e">
            <v>#N/A</v>
          </cell>
          <cell r="T1019" t="e">
            <v>#N/A</v>
          </cell>
          <cell r="U1019">
            <v>0</v>
          </cell>
          <cell r="V1019">
            <v>104.8779</v>
          </cell>
          <cell r="W1019" t="e">
            <v>#N/A</v>
          </cell>
          <cell r="X1019" t="e">
            <v>#N/A</v>
          </cell>
          <cell r="Y1019" t="e">
            <v>#N/A</v>
          </cell>
          <cell r="Z1019" t="e">
            <v>#N/A</v>
          </cell>
          <cell r="AA1019" t="e">
            <v>#N/A</v>
          </cell>
          <cell r="AB1019">
            <v>1592</v>
          </cell>
          <cell r="AE1019" t="e">
            <v>#N/A</v>
          </cell>
          <cell r="AG1019">
            <v>0</v>
          </cell>
          <cell r="AI1019">
            <v>107.8759</v>
          </cell>
          <cell r="AJ1019" t="e">
            <v>#N/A</v>
          </cell>
          <cell r="AK1019">
            <v>100</v>
          </cell>
          <cell r="AL1019" t="e">
            <v>#N/A</v>
          </cell>
          <cell r="AM1019" t="e">
            <v>#N/A</v>
          </cell>
          <cell r="AN1019" t="e">
            <v>#N/A</v>
          </cell>
          <cell r="AO1019" t="e">
            <v>#N/A</v>
          </cell>
          <cell r="AP1019" t="e">
            <v>#N/A</v>
          </cell>
          <cell r="AQ1019" t="e">
            <v>#N/A</v>
          </cell>
          <cell r="AR1019" t="e">
            <v>#N/A</v>
          </cell>
          <cell r="AS1019">
            <v>0</v>
          </cell>
          <cell r="AT1019" t="e">
            <v>#N/A</v>
          </cell>
          <cell r="AU1019">
            <v>0</v>
          </cell>
          <cell r="AV1019" t="e">
            <v>#N/A</v>
          </cell>
          <cell r="AW1019" t="e">
            <v>#N/A</v>
          </cell>
          <cell r="AX1019" t="e">
            <v>#N/A</v>
          </cell>
          <cell r="AY1019" t="e">
            <v>#N/A</v>
          </cell>
          <cell r="AZ1019" t="e">
            <v>#N/A</v>
          </cell>
          <cell r="BA1019">
            <v>97.807400000000001</v>
          </cell>
          <cell r="BB1019">
            <v>100</v>
          </cell>
          <cell r="BC1019" t="e">
            <v>#N/A</v>
          </cell>
          <cell r="BD1019" t="e">
            <v>#N/A</v>
          </cell>
        </row>
        <row r="1020">
          <cell r="A1020">
            <v>42877</v>
          </cell>
          <cell r="B1020">
            <v>0</v>
          </cell>
          <cell r="D1020">
            <v>0</v>
          </cell>
          <cell r="G1020" t="e">
            <v>#N/A</v>
          </cell>
          <cell r="H1020">
            <v>9.9999999999999991E-5</v>
          </cell>
          <cell r="I1020">
            <v>9.9999999999999991E-5</v>
          </cell>
          <cell r="J1020" t="e">
            <v>#N/A</v>
          </cell>
          <cell r="K1020">
            <v>106.07979999999999</v>
          </cell>
          <cell r="L1020">
            <v>67.802599999999998</v>
          </cell>
          <cell r="M1020" t="e">
            <v>#N/A</v>
          </cell>
          <cell r="N1020">
            <v>105.75000000000001</v>
          </cell>
          <cell r="O1020" t="e">
            <v>#N/A</v>
          </cell>
          <cell r="P1020" t="e">
            <v>#N/A</v>
          </cell>
          <cell r="Q1020" t="e">
            <v>#N/A</v>
          </cell>
          <cell r="R1020">
            <v>0</v>
          </cell>
          <cell r="S1020" t="e">
            <v>#N/A</v>
          </cell>
          <cell r="T1020" t="e">
            <v>#N/A</v>
          </cell>
          <cell r="U1020">
            <v>0</v>
          </cell>
          <cell r="V1020">
            <v>105.06619999999999</v>
          </cell>
          <cell r="W1020" t="e">
            <v>#N/A</v>
          </cell>
          <cell r="X1020" t="e">
            <v>#N/A</v>
          </cell>
          <cell r="Y1020" t="e">
            <v>#N/A</v>
          </cell>
          <cell r="Z1020" t="e">
            <v>#N/A</v>
          </cell>
          <cell r="AA1020" t="e">
            <v>#N/A</v>
          </cell>
          <cell r="AB1020">
            <v>1601.0000000000002</v>
          </cell>
          <cell r="AE1020" t="e">
            <v>#N/A</v>
          </cell>
          <cell r="AG1020">
            <v>0</v>
          </cell>
          <cell r="AI1020">
            <v>108.0735</v>
          </cell>
          <cell r="AJ1020" t="e">
            <v>#N/A</v>
          </cell>
          <cell r="AK1020">
            <v>100</v>
          </cell>
          <cell r="AL1020" t="e">
            <v>#N/A</v>
          </cell>
          <cell r="AM1020" t="e">
            <v>#N/A</v>
          </cell>
          <cell r="AN1020" t="e">
            <v>#N/A</v>
          </cell>
          <cell r="AO1020" t="e">
            <v>#N/A</v>
          </cell>
          <cell r="AP1020" t="e">
            <v>#N/A</v>
          </cell>
          <cell r="AQ1020" t="e">
            <v>#N/A</v>
          </cell>
          <cell r="AR1020" t="e">
            <v>#N/A</v>
          </cell>
          <cell r="AS1020">
            <v>0</v>
          </cell>
          <cell r="AT1020" t="e">
            <v>#N/A</v>
          </cell>
          <cell r="AU1020">
            <v>0</v>
          </cell>
          <cell r="AV1020" t="e">
            <v>#N/A</v>
          </cell>
          <cell r="AW1020" t="e">
            <v>#N/A</v>
          </cell>
          <cell r="AX1020" t="e">
            <v>#N/A</v>
          </cell>
          <cell r="AY1020" t="e">
            <v>#N/A</v>
          </cell>
          <cell r="AZ1020" t="e">
            <v>#N/A</v>
          </cell>
          <cell r="BA1020">
            <v>97.979700000000008</v>
          </cell>
          <cell r="BB1020">
            <v>100</v>
          </cell>
          <cell r="BC1020" t="e">
            <v>#N/A</v>
          </cell>
          <cell r="BD1020" t="e">
            <v>#N/A</v>
          </cell>
        </row>
        <row r="1021">
          <cell r="A1021">
            <v>42878</v>
          </cell>
          <cell r="B1021">
            <v>0</v>
          </cell>
          <cell r="D1021">
            <v>0</v>
          </cell>
          <cell r="G1021" t="e">
            <v>#N/A</v>
          </cell>
          <cell r="H1021">
            <v>9.9999999999999991E-5</v>
          </cell>
          <cell r="I1021">
            <v>9.9999999999999991E-5</v>
          </cell>
          <cell r="J1021" t="e">
            <v>#N/A</v>
          </cell>
          <cell r="K1021">
            <v>106.07979999999999</v>
          </cell>
          <cell r="L1021">
            <v>67.8292</v>
          </cell>
          <cell r="M1021" t="e">
            <v>#N/A</v>
          </cell>
          <cell r="N1021">
            <v>105.8095</v>
          </cell>
          <cell r="O1021" t="e">
            <v>#N/A</v>
          </cell>
          <cell r="P1021" t="e">
            <v>#N/A</v>
          </cell>
          <cell r="Q1021" t="e">
            <v>#N/A</v>
          </cell>
          <cell r="R1021">
            <v>0</v>
          </cell>
          <cell r="S1021" t="e">
            <v>#N/A</v>
          </cell>
          <cell r="T1021" t="e">
            <v>#N/A</v>
          </cell>
          <cell r="U1021">
            <v>0</v>
          </cell>
          <cell r="V1021">
            <v>105.1283</v>
          </cell>
          <cell r="W1021" t="e">
            <v>#N/A</v>
          </cell>
          <cell r="X1021" t="e">
            <v>#N/A</v>
          </cell>
          <cell r="Y1021" t="e">
            <v>#N/A</v>
          </cell>
          <cell r="Z1021" t="e">
            <v>#N/A</v>
          </cell>
          <cell r="AA1021" t="e">
            <v>#N/A</v>
          </cell>
          <cell r="AB1021">
            <v>1592</v>
          </cell>
          <cell r="AE1021" t="e">
            <v>#N/A</v>
          </cell>
          <cell r="AG1021">
            <v>0</v>
          </cell>
          <cell r="AI1021">
            <v>108.13950000000001</v>
          </cell>
          <cell r="AJ1021" t="e">
            <v>#N/A</v>
          </cell>
          <cell r="AK1021">
            <v>100</v>
          </cell>
          <cell r="AL1021" t="e">
            <v>#N/A</v>
          </cell>
          <cell r="AM1021" t="e">
            <v>#N/A</v>
          </cell>
          <cell r="AN1021" t="e">
            <v>#N/A</v>
          </cell>
          <cell r="AO1021" t="e">
            <v>#N/A</v>
          </cell>
          <cell r="AP1021" t="e">
            <v>#N/A</v>
          </cell>
          <cell r="AQ1021" t="e">
            <v>#N/A</v>
          </cell>
          <cell r="AR1021" t="e">
            <v>#N/A</v>
          </cell>
          <cell r="AS1021">
            <v>0</v>
          </cell>
          <cell r="AT1021" t="e">
            <v>#N/A</v>
          </cell>
          <cell r="AU1021">
            <v>0</v>
          </cell>
          <cell r="AV1021" t="e">
            <v>#N/A</v>
          </cell>
          <cell r="AW1021" t="e">
            <v>#N/A</v>
          </cell>
          <cell r="AX1021" t="e">
            <v>#N/A</v>
          </cell>
          <cell r="AY1021" t="e">
            <v>#N/A</v>
          </cell>
          <cell r="AZ1021" t="e">
            <v>#N/A</v>
          </cell>
          <cell r="BA1021">
            <v>98.037199999999999</v>
          </cell>
          <cell r="BB1021">
            <v>100</v>
          </cell>
          <cell r="BC1021" t="e">
            <v>#N/A</v>
          </cell>
          <cell r="BD1021" t="e">
            <v>#N/A</v>
          </cell>
        </row>
        <row r="1022">
          <cell r="A1022">
            <v>42879</v>
          </cell>
          <cell r="B1022">
            <v>0</v>
          </cell>
          <cell r="D1022">
            <v>0</v>
          </cell>
          <cell r="G1022" t="e">
            <v>#N/A</v>
          </cell>
          <cell r="H1022">
            <v>9.9999999999999991E-5</v>
          </cell>
          <cell r="I1022">
            <v>9.9999999999999991E-5</v>
          </cell>
          <cell r="J1022" t="e">
            <v>#N/A</v>
          </cell>
          <cell r="K1022">
            <v>106.07979999999999</v>
          </cell>
          <cell r="L1022">
            <v>67.855800000000002</v>
          </cell>
          <cell r="M1022" t="e">
            <v>#N/A</v>
          </cell>
          <cell r="N1022">
            <v>105.5</v>
          </cell>
          <cell r="O1022" t="e">
            <v>#N/A</v>
          </cell>
          <cell r="P1022" t="e">
            <v>#N/A</v>
          </cell>
          <cell r="Q1022" t="e">
            <v>#N/A</v>
          </cell>
          <cell r="R1022">
            <v>0</v>
          </cell>
          <cell r="S1022" t="e">
            <v>#N/A</v>
          </cell>
          <cell r="T1022" t="e">
            <v>#N/A</v>
          </cell>
          <cell r="U1022">
            <v>0</v>
          </cell>
          <cell r="V1022">
            <v>105.19050000000001</v>
          </cell>
          <cell r="W1022" t="e">
            <v>#N/A</v>
          </cell>
          <cell r="X1022" t="e">
            <v>#N/A</v>
          </cell>
          <cell r="Y1022" t="e">
            <v>#N/A</v>
          </cell>
          <cell r="Z1022" t="e">
            <v>#N/A</v>
          </cell>
          <cell r="AA1022" t="e">
            <v>#N/A</v>
          </cell>
          <cell r="AB1022">
            <v>1600</v>
          </cell>
          <cell r="AE1022" t="e">
            <v>#N/A</v>
          </cell>
          <cell r="AG1022">
            <v>0</v>
          </cell>
          <cell r="AI1022">
            <v>108.2055</v>
          </cell>
          <cell r="AJ1022" t="e">
            <v>#N/A</v>
          </cell>
          <cell r="AK1022">
            <v>100</v>
          </cell>
          <cell r="AL1022" t="e">
            <v>#N/A</v>
          </cell>
          <cell r="AM1022" t="e">
            <v>#N/A</v>
          </cell>
          <cell r="AN1022" t="e">
            <v>#N/A</v>
          </cell>
          <cell r="AO1022" t="e">
            <v>#N/A</v>
          </cell>
          <cell r="AP1022" t="e">
            <v>#N/A</v>
          </cell>
          <cell r="AQ1022" t="e">
            <v>#N/A</v>
          </cell>
          <cell r="AR1022" t="e">
            <v>#N/A</v>
          </cell>
          <cell r="AS1022">
            <v>0</v>
          </cell>
          <cell r="AT1022" t="e">
            <v>#N/A</v>
          </cell>
          <cell r="AU1022">
            <v>0</v>
          </cell>
          <cell r="AV1022" t="e">
            <v>#N/A</v>
          </cell>
          <cell r="AW1022" t="e">
            <v>#N/A</v>
          </cell>
          <cell r="AX1022" t="e">
            <v>#N/A</v>
          </cell>
          <cell r="AY1022" t="e">
            <v>#N/A</v>
          </cell>
          <cell r="AZ1022" t="e">
            <v>#N/A</v>
          </cell>
          <cell r="BA1022">
            <v>98.094400000000007</v>
          </cell>
          <cell r="BB1022">
            <v>100</v>
          </cell>
          <cell r="BC1022" t="e">
            <v>#N/A</v>
          </cell>
          <cell r="BD1022" t="e">
            <v>#N/A</v>
          </cell>
        </row>
        <row r="1023">
          <cell r="A1023">
            <v>42881</v>
          </cell>
          <cell r="B1023">
            <v>0</v>
          </cell>
          <cell r="D1023">
            <v>0</v>
          </cell>
          <cell r="G1023" t="e">
            <v>#N/A</v>
          </cell>
          <cell r="H1023">
            <v>9.9999999999999991E-5</v>
          </cell>
          <cell r="I1023">
            <v>9.9999999999999991E-5</v>
          </cell>
          <cell r="J1023" t="e">
            <v>#N/A</v>
          </cell>
          <cell r="K1023">
            <v>106.07979999999999</v>
          </cell>
          <cell r="L1023">
            <v>67.908999999999992</v>
          </cell>
          <cell r="M1023" t="e">
            <v>#N/A</v>
          </cell>
          <cell r="N1023">
            <v>105.65</v>
          </cell>
          <cell r="O1023" t="e">
            <v>#N/A</v>
          </cell>
          <cell r="P1023" t="e">
            <v>#N/A</v>
          </cell>
          <cell r="Q1023" t="e">
            <v>#N/A</v>
          </cell>
          <cell r="R1023">
            <v>0</v>
          </cell>
          <cell r="S1023" t="e">
            <v>#N/A</v>
          </cell>
          <cell r="T1023" t="e">
            <v>#N/A</v>
          </cell>
          <cell r="U1023">
            <v>0</v>
          </cell>
          <cell r="V1023">
            <v>105.31610000000001</v>
          </cell>
          <cell r="W1023" t="e">
            <v>#N/A</v>
          </cell>
          <cell r="X1023" t="e">
            <v>#N/A</v>
          </cell>
          <cell r="Y1023" t="e">
            <v>#N/A</v>
          </cell>
          <cell r="Z1023" t="e">
            <v>#N/A</v>
          </cell>
          <cell r="AA1023" t="e">
            <v>#N/A</v>
          </cell>
          <cell r="AB1023">
            <v>1590</v>
          </cell>
          <cell r="AE1023" t="e">
            <v>#N/A</v>
          </cell>
          <cell r="AG1023">
            <v>0</v>
          </cell>
          <cell r="AI1023">
            <v>108.33759999999999</v>
          </cell>
          <cell r="AJ1023" t="e">
            <v>#N/A</v>
          </cell>
          <cell r="AK1023">
            <v>100</v>
          </cell>
          <cell r="AL1023" t="e">
            <v>#N/A</v>
          </cell>
          <cell r="AM1023" t="e">
            <v>#N/A</v>
          </cell>
          <cell r="AN1023" t="e">
            <v>#N/A</v>
          </cell>
          <cell r="AO1023" t="e">
            <v>#N/A</v>
          </cell>
          <cell r="AP1023" t="e">
            <v>#N/A</v>
          </cell>
          <cell r="AQ1023" t="e">
            <v>#N/A</v>
          </cell>
          <cell r="AR1023" t="e">
            <v>#N/A</v>
          </cell>
          <cell r="AS1023">
            <v>0</v>
          </cell>
          <cell r="AT1023" t="e">
            <v>#N/A</v>
          </cell>
          <cell r="AU1023">
            <v>0</v>
          </cell>
          <cell r="AV1023" t="e">
            <v>#N/A</v>
          </cell>
          <cell r="AW1023" t="e">
            <v>#N/A</v>
          </cell>
          <cell r="AX1023" t="e">
            <v>#N/A</v>
          </cell>
          <cell r="AY1023" t="e">
            <v>#N/A</v>
          </cell>
          <cell r="AZ1023" t="e">
            <v>#N/A</v>
          </cell>
          <cell r="BA1023">
            <v>98.209500000000006</v>
          </cell>
          <cell r="BB1023">
            <v>100</v>
          </cell>
          <cell r="BC1023" t="e">
            <v>#N/A</v>
          </cell>
          <cell r="BD1023" t="e">
            <v>#N/A</v>
          </cell>
        </row>
        <row r="1024">
          <cell r="A1024">
            <v>42884</v>
          </cell>
          <cell r="B1024">
            <v>0</v>
          </cell>
          <cell r="D1024">
            <v>0</v>
          </cell>
          <cell r="G1024" t="e">
            <v>#N/A</v>
          </cell>
          <cell r="H1024">
            <v>9.9999999999999991E-5</v>
          </cell>
          <cell r="I1024">
            <v>9.9999999999999991E-5</v>
          </cell>
          <cell r="J1024" t="e">
            <v>#N/A</v>
          </cell>
          <cell r="K1024">
            <v>106.07979999999999</v>
          </cell>
          <cell r="L1024">
            <v>67.988900000000001</v>
          </cell>
          <cell r="M1024" t="e">
            <v>#N/A</v>
          </cell>
          <cell r="N1024">
            <v>105.83</v>
          </cell>
          <cell r="O1024" t="e">
            <v>#N/A</v>
          </cell>
          <cell r="P1024" t="e">
            <v>#N/A</v>
          </cell>
          <cell r="Q1024" t="e">
            <v>#N/A</v>
          </cell>
          <cell r="R1024">
            <v>0</v>
          </cell>
          <cell r="S1024" t="e">
            <v>#N/A</v>
          </cell>
          <cell r="T1024" t="e">
            <v>#N/A</v>
          </cell>
          <cell r="U1024">
            <v>0</v>
          </cell>
          <cell r="V1024">
            <v>105.5026</v>
          </cell>
          <cell r="W1024" t="e">
            <v>#N/A</v>
          </cell>
          <cell r="X1024" t="e">
            <v>#N/A</v>
          </cell>
          <cell r="Y1024" t="e">
            <v>#N/A</v>
          </cell>
          <cell r="Z1024" t="e">
            <v>#N/A</v>
          </cell>
          <cell r="AA1024" t="e">
            <v>#N/A</v>
          </cell>
          <cell r="AB1024">
            <v>1585</v>
          </cell>
          <cell r="AE1024" t="e">
            <v>#N/A</v>
          </cell>
          <cell r="AG1024">
            <v>0</v>
          </cell>
          <cell r="AI1024">
            <v>108.5361</v>
          </cell>
          <cell r="AJ1024" t="e">
            <v>#N/A</v>
          </cell>
          <cell r="AK1024">
            <v>100</v>
          </cell>
          <cell r="AL1024" t="e">
            <v>#N/A</v>
          </cell>
          <cell r="AM1024" t="e">
            <v>#N/A</v>
          </cell>
          <cell r="AN1024" t="e">
            <v>#N/A</v>
          </cell>
          <cell r="AO1024" t="e">
            <v>#N/A</v>
          </cell>
          <cell r="AP1024" t="e">
            <v>#N/A</v>
          </cell>
          <cell r="AQ1024" t="e">
            <v>#N/A</v>
          </cell>
          <cell r="AR1024" t="e">
            <v>#N/A</v>
          </cell>
          <cell r="AS1024">
            <v>0</v>
          </cell>
          <cell r="AT1024" t="e">
            <v>#N/A</v>
          </cell>
          <cell r="AU1024">
            <v>0</v>
          </cell>
          <cell r="AV1024" t="e">
            <v>#N/A</v>
          </cell>
          <cell r="AW1024" t="e">
            <v>#N/A</v>
          </cell>
          <cell r="AX1024" t="e">
            <v>#N/A</v>
          </cell>
          <cell r="AY1024" t="e">
            <v>#N/A</v>
          </cell>
          <cell r="AZ1024" t="e">
            <v>#N/A</v>
          </cell>
          <cell r="BA1024">
            <v>98.382099999999994</v>
          </cell>
          <cell r="BB1024">
            <v>100</v>
          </cell>
          <cell r="BC1024" t="e">
            <v>#N/A</v>
          </cell>
          <cell r="BD1024" t="e">
            <v>#N/A</v>
          </cell>
        </row>
        <row r="1025">
          <cell r="A1025">
            <v>42885</v>
          </cell>
          <cell r="B1025">
            <v>0</v>
          </cell>
          <cell r="D1025">
            <v>0</v>
          </cell>
          <cell r="G1025" t="e">
            <v>#N/A</v>
          </cell>
          <cell r="H1025">
            <v>9.9999999999999991E-5</v>
          </cell>
          <cell r="I1025">
            <v>9.9999999999999991E-5</v>
          </cell>
          <cell r="J1025" t="e">
            <v>#N/A</v>
          </cell>
          <cell r="K1025">
            <v>106.07979999999999</v>
          </cell>
          <cell r="L1025">
            <v>68.015599999999992</v>
          </cell>
          <cell r="M1025" t="e">
            <v>#N/A</v>
          </cell>
          <cell r="N1025">
            <v>105.88979999999999</v>
          </cell>
          <cell r="O1025" t="e">
            <v>#N/A</v>
          </cell>
          <cell r="P1025" t="e">
            <v>#N/A</v>
          </cell>
          <cell r="Q1025" t="e">
            <v>#N/A</v>
          </cell>
          <cell r="R1025">
            <v>0</v>
          </cell>
          <cell r="S1025" t="e">
            <v>#N/A</v>
          </cell>
          <cell r="T1025" t="e">
            <v>#N/A</v>
          </cell>
          <cell r="U1025">
            <v>0</v>
          </cell>
          <cell r="V1025">
            <v>105.5647</v>
          </cell>
          <cell r="W1025" t="e">
            <v>#N/A</v>
          </cell>
          <cell r="X1025" t="e">
            <v>#N/A</v>
          </cell>
          <cell r="Y1025" t="e">
            <v>#N/A</v>
          </cell>
          <cell r="Z1025" t="e">
            <v>#N/A</v>
          </cell>
          <cell r="AA1025" t="e">
            <v>#N/A</v>
          </cell>
          <cell r="AB1025">
            <v>1597</v>
          </cell>
          <cell r="AE1025" t="e">
            <v>#N/A</v>
          </cell>
          <cell r="AG1025">
            <v>0</v>
          </cell>
          <cell r="AI1025">
            <v>108.6023</v>
          </cell>
          <cell r="AJ1025" t="e">
            <v>#N/A</v>
          </cell>
          <cell r="AK1025">
            <v>100</v>
          </cell>
          <cell r="AL1025" t="e">
            <v>#N/A</v>
          </cell>
          <cell r="AM1025" t="e">
            <v>#N/A</v>
          </cell>
          <cell r="AN1025" t="e">
            <v>#N/A</v>
          </cell>
          <cell r="AO1025" t="e">
            <v>#N/A</v>
          </cell>
          <cell r="AP1025" t="e">
            <v>#N/A</v>
          </cell>
          <cell r="AQ1025" t="e">
            <v>#N/A</v>
          </cell>
          <cell r="AR1025" t="e">
            <v>#N/A</v>
          </cell>
          <cell r="AS1025">
            <v>0</v>
          </cell>
          <cell r="AT1025" t="e">
            <v>#N/A</v>
          </cell>
          <cell r="AU1025">
            <v>0</v>
          </cell>
          <cell r="AV1025" t="e">
            <v>#N/A</v>
          </cell>
          <cell r="AW1025" t="e">
            <v>#N/A</v>
          </cell>
          <cell r="AX1025" t="e">
            <v>#N/A</v>
          </cell>
          <cell r="AY1025" t="e">
            <v>#N/A</v>
          </cell>
          <cell r="AZ1025" t="e">
            <v>#N/A</v>
          </cell>
          <cell r="BA1025">
            <v>98.439300000000003</v>
          </cell>
          <cell r="BB1025">
            <v>100</v>
          </cell>
          <cell r="BC1025" t="e">
            <v>#N/A</v>
          </cell>
          <cell r="BD1025" t="e">
            <v>#N/A</v>
          </cell>
        </row>
        <row r="1026">
          <cell r="A1026">
            <v>42886</v>
          </cell>
          <cell r="B1026">
            <v>0</v>
          </cell>
          <cell r="D1026">
            <v>0</v>
          </cell>
          <cell r="G1026" t="e">
            <v>#N/A</v>
          </cell>
          <cell r="H1026">
            <v>9.9999999999999991E-5</v>
          </cell>
          <cell r="I1026">
            <v>9.9999999999999991E-5</v>
          </cell>
          <cell r="J1026" t="e">
            <v>#N/A</v>
          </cell>
          <cell r="K1026">
            <v>106.07979999999999</v>
          </cell>
          <cell r="L1026">
            <v>60.489400000000003</v>
          </cell>
          <cell r="M1026" t="e">
            <v>#N/A</v>
          </cell>
          <cell r="N1026">
            <v>105.9499</v>
          </cell>
          <cell r="O1026" t="e">
            <v>#N/A</v>
          </cell>
          <cell r="P1026" t="e">
            <v>#N/A</v>
          </cell>
          <cell r="Q1026" t="e">
            <v>#N/A</v>
          </cell>
          <cell r="R1026">
            <v>0</v>
          </cell>
          <cell r="S1026" t="e">
            <v>#N/A</v>
          </cell>
          <cell r="T1026" t="e">
            <v>#N/A</v>
          </cell>
          <cell r="U1026">
            <v>0</v>
          </cell>
          <cell r="V1026">
            <v>105.6281</v>
          </cell>
          <cell r="W1026" t="e">
            <v>#N/A</v>
          </cell>
          <cell r="X1026" t="e">
            <v>#N/A</v>
          </cell>
          <cell r="Y1026" t="e">
            <v>#N/A</v>
          </cell>
          <cell r="Z1026" t="e">
            <v>#N/A</v>
          </cell>
          <cell r="AA1026" t="e">
            <v>#N/A</v>
          </cell>
          <cell r="AB1026">
            <v>1605</v>
          </cell>
          <cell r="AE1026" t="e">
            <v>#N/A</v>
          </cell>
          <cell r="AG1026">
            <v>0</v>
          </cell>
          <cell r="AI1026">
            <v>108.6686</v>
          </cell>
          <cell r="AJ1026" t="e">
            <v>#N/A</v>
          </cell>
          <cell r="AK1026">
            <v>100</v>
          </cell>
          <cell r="AL1026" t="e">
            <v>#N/A</v>
          </cell>
          <cell r="AM1026" t="e">
            <v>#N/A</v>
          </cell>
          <cell r="AN1026" t="e">
            <v>#N/A</v>
          </cell>
          <cell r="AO1026" t="e">
            <v>#N/A</v>
          </cell>
          <cell r="AP1026" t="e">
            <v>#N/A</v>
          </cell>
          <cell r="AQ1026" t="e">
            <v>#N/A</v>
          </cell>
          <cell r="AR1026" t="e">
            <v>#N/A</v>
          </cell>
          <cell r="AS1026">
            <v>0</v>
          </cell>
          <cell r="AT1026" t="e">
            <v>#N/A</v>
          </cell>
          <cell r="AU1026">
            <v>0</v>
          </cell>
          <cell r="AV1026" t="e">
            <v>#N/A</v>
          </cell>
          <cell r="AW1026" t="e">
            <v>#N/A</v>
          </cell>
          <cell r="AX1026" t="e">
            <v>#N/A</v>
          </cell>
          <cell r="AY1026" t="e">
            <v>#N/A</v>
          </cell>
          <cell r="AZ1026" t="e">
            <v>#N/A</v>
          </cell>
          <cell r="BA1026">
            <v>98.497</v>
          </cell>
          <cell r="BB1026">
            <v>100</v>
          </cell>
          <cell r="BC1026" t="e">
            <v>#N/A</v>
          </cell>
          <cell r="BD1026" t="e">
            <v>#N/A</v>
          </cell>
        </row>
        <row r="1027">
          <cell r="A1027">
            <v>42887</v>
          </cell>
          <cell r="B1027">
            <v>0</v>
          </cell>
          <cell r="D1027">
            <v>0</v>
          </cell>
          <cell r="G1027" t="e">
            <v>#N/A</v>
          </cell>
          <cell r="H1027">
            <v>9.9999999999999991E-5</v>
          </cell>
          <cell r="I1027">
            <v>9.9999999999999991E-5</v>
          </cell>
          <cell r="J1027" t="e">
            <v>#N/A</v>
          </cell>
          <cell r="K1027">
            <v>106.07979999999999</v>
          </cell>
          <cell r="L1027">
            <v>60.513199999999998</v>
          </cell>
          <cell r="M1027" t="e">
            <v>#N/A</v>
          </cell>
          <cell r="N1027">
            <v>105.75000000000001</v>
          </cell>
          <cell r="O1027" t="e">
            <v>#N/A</v>
          </cell>
          <cell r="P1027" t="e">
            <v>#N/A</v>
          </cell>
          <cell r="Q1027" t="e">
            <v>#N/A</v>
          </cell>
          <cell r="R1027">
            <v>0</v>
          </cell>
          <cell r="S1027" t="e">
            <v>#N/A</v>
          </cell>
          <cell r="T1027" t="e">
            <v>#N/A</v>
          </cell>
          <cell r="U1027">
            <v>0</v>
          </cell>
          <cell r="V1027">
            <v>105.69139999999999</v>
          </cell>
          <cell r="W1027" t="e">
            <v>#N/A</v>
          </cell>
          <cell r="X1027" t="e">
            <v>#N/A</v>
          </cell>
          <cell r="Y1027" t="e">
            <v>#N/A</v>
          </cell>
          <cell r="Z1027" t="e">
            <v>#N/A</v>
          </cell>
          <cell r="AA1027" t="e">
            <v>#N/A</v>
          </cell>
          <cell r="AB1027">
            <v>1605.1345000000001</v>
          </cell>
          <cell r="AE1027" t="e">
            <v>#N/A</v>
          </cell>
          <cell r="AG1027">
            <v>0</v>
          </cell>
          <cell r="AI1027">
            <v>108.7349</v>
          </cell>
          <cell r="AJ1027" t="e">
            <v>#N/A</v>
          </cell>
          <cell r="AK1027">
            <v>100</v>
          </cell>
          <cell r="AL1027" t="e">
            <v>#N/A</v>
          </cell>
          <cell r="AM1027" t="e">
            <v>#N/A</v>
          </cell>
          <cell r="AN1027" t="e">
            <v>#N/A</v>
          </cell>
          <cell r="AO1027" t="e">
            <v>#N/A</v>
          </cell>
          <cell r="AP1027" t="e">
            <v>#N/A</v>
          </cell>
          <cell r="AQ1027" t="e">
            <v>#N/A</v>
          </cell>
          <cell r="AR1027" t="e">
            <v>#N/A</v>
          </cell>
          <cell r="AS1027">
            <v>0</v>
          </cell>
          <cell r="AT1027" t="e">
            <v>#N/A</v>
          </cell>
          <cell r="AU1027">
            <v>0</v>
          </cell>
          <cell r="AV1027" t="e">
            <v>#N/A</v>
          </cell>
          <cell r="AW1027" t="e">
            <v>#N/A</v>
          </cell>
          <cell r="AX1027" t="e">
            <v>#N/A</v>
          </cell>
          <cell r="AY1027" t="e">
            <v>#N/A</v>
          </cell>
          <cell r="AZ1027" t="e">
            <v>#N/A</v>
          </cell>
          <cell r="BA1027">
            <v>98.555199999999999</v>
          </cell>
          <cell r="BB1027">
            <v>100</v>
          </cell>
          <cell r="BC1027" t="e">
            <v>#N/A</v>
          </cell>
          <cell r="BD1027" t="e">
            <v>#N/A</v>
          </cell>
        </row>
        <row r="1028">
          <cell r="A1028">
            <v>42888</v>
          </cell>
          <cell r="B1028">
            <v>0</v>
          </cell>
          <cell r="D1028">
            <v>0</v>
          </cell>
          <cell r="G1028" t="e">
            <v>#N/A</v>
          </cell>
          <cell r="H1028">
            <v>9.9999999999999991E-5</v>
          </cell>
          <cell r="I1028">
            <v>9.9999999999999991E-5</v>
          </cell>
          <cell r="J1028" t="e">
            <v>#N/A</v>
          </cell>
          <cell r="K1028">
            <v>106.07979999999999</v>
          </cell>
          <cell r="L1028">
            <v>60.536999999999999</v>
          </cell>
          <cell r="M1028" t="e">
            <v>#N/A</v>
          </cell>
          <cell r="N1028">
            <v>105.755</v>
          </cell>
          <cell r="O1028" t="e">
            <v>#N/A</v>
          </cell>
          <cell r="P1028" t="e">
            <v>#N/A</v>
          </cell>
          <cell r="Q1028" t="e">
            <v>#N/A</v>
          </cell>
          <cell r="R1028">
            <v>0</v>
          </cell>
          <cell r="S1028" t="e">
            <v>#N/A</v>
          </cell>
          <cell r="T1028" t="e">
            <v>#N/A</v>
          </cell>
          <cell r="U1028">
            <v>0</v>
          </cell>
          <cell r="V1028">
            <v>105.7552</v>
          </cell>
          <cell r="W1028" t="e">
            <v>#N/A</v>
          </cell>
          <cell r="X1028" t="e">
            <v>#N/A</v>
          </cell>
          <cell r="Y1028" t="e">
            <v>#N/A</v>
          </cell>
          <cell r="Z1028" t="e">
            <v>#N/A</v>
          </cell>
          <cell r="AA1028" t="e">
            <v>#N/A</v>
          </cell>
          <cell r="AB1028">
            <v>1605.2598</v>
          </cell>
          <cell r="AE1028" t="e">
            <v>#N/A</v>
          </cell>
          <cell r="AG1028">
            <v>0</v>
          </cell>
          <cell r="AI1028">
            <v>108.80129999999998</v>
          </cell>
          <cell r="AJ1028" t="e">
            <v>#N/A</v>
          </cell>
          <cell r="AK1028">
            <v>100</v>
          </cell>
          <cell r="AL1028" t="e">
            <v>#N/A</v>
          </cell>
          <cell r="AM1028" t="e">
            <v>#N/A</v>
          </cell>
          <cell r="AN1028" t="e">
            <v>#N/A</v>
          </cell>
          <cell r="AO1028" t="e">
            <v>#N/A</v>
          </cell>
          <cell r="AP1028" t="e">
            <v>#N/A</v>
          </cell>
          <cell r="AQ1028" t="e">
            <v>#N/A</v>
          </cell>
          <cell r="AR1028" t="e">
            <v>#N/A</v>
          </cell>
          <cell r="AS1028">
            <v>0</v>
          </cell>
          <cell r="AT1028" t="e">
            <v>#N/A</v>
          </cell>
          <cell r="AU1028">
            <v>0</v>
          </cell>
          <cell r="AV1028" t="e">
            <v>#N/A</v>
          </cell>
          <cell r="AW1028" t="e">
            <v>#N/A</v>
          </cell>
          <cell r="AX1028" t="e">
            <v>#N/A</v>
          </cell>
          <cell r="AY1028" t="e">
            <v>#N/A</v>
          </cell>
          <cell r="AZ1028" t="e">
            <v>#N/A</v>
          </cell>
          <cell r="BA1028">
            <v>98.613600000000005</v>
          </cell>
          <cell r="BB1028">
            <v>100</v>
          </cell>
          <cell r="BC1028" t="e">
            <v>#N/A</v>
          </cell>
          <cell r="BD1028" t="e">
            <v>#N/A</v>
          </cell>
        </row>
        <row r="1029">
          <cell r="A1029">
            <v>42891</v>
          </cell>
          <cell r="B1029">
            <v>0</v>
          </cell>
          <cell r="D1029">
            <v>0</v>
          </cell>
          <cell r="G1029" t="e">
            <v>#N/A</v>
          </cell>
          <cell r="H1029">
            <v>9.9999999999999991E-5</v>
          </cell>
          <cell r="I1029">
            <v>9.9999999999999991E-5</v>
          </cell>
          <cell r="J1029" t="e">
            <v>#N/A</v>
          </cell>
          <cell r="K1029">
            <v>106.07979999999999</v>
          </cell>
          <cell r="L1029">
            <v>60.608499999999999</v>
          </cell>
          <cell r="M1029" t="e">
            <v>#N/A</v>
          </cell>
          <cell r="N1029">
            <v>105.93770000000001</v>
          </cell>
          <cell r="O1029" t="e">
            <v>#N/A</v>
          </cell>
          <cell r="P1029" t="e">
            <v>#N/A</v>
          </cell>
          <cell r="Q1029" t="e">
            <v>#N/A</v>
          </cell>
          <cell r="R1029">
            <v>0</v>
          </cell>
          <cell r="S1029" t="e">
            <v>#N/A</v>
          </cell>
          <cell r="T1029" t="e">
            <v>#N/A</v>
          </cell>
          <cell r="U1029">
            <v>0</v>
          </cell>
          <cell r="V1029">
            <v>100.2114</v>
          </cell>
          <cell r="W1029" t="e">
            <v>#N/A</v>
          </cell>
          <cell r="X1029" t="e">
            <v>#N/A</v>
          </cell>
          <cell r="Y1029" t="e">
            <v>#N/A</v>
          </cell>
          <cell r="Z1029" t="e">
            <v>#N/A</v>
          </cell>
          <cell r="AA1029" t="e">
            <v>#N/A</v>
          </cell>
          <cell r="AB1029">
            <v>1605.6356999999998</v>
          </cell>
          <cell r="AE1029" t="e">
            <v>#N/A</v>
          </cell>
          <cell r="AG1029">
            <v>0</v>
          </cell>
          <cell r="AI1029">
            <v>109.00069999999999</v>
          </cell>
          <cell r="AJ1029" t="e">
            <v>#N/A</v>
          </cell>
          <cell r="AK1029">
            <v>100</v>
          </cell>
          <cell r="AL1029" t="e">
            <v>#N/A</v>
          </cell>
          <cell r="AM1029" t="e">
            <v>#N/A</v>
          </cell>
          <cell r="AN1029" t="e">
            <v>#N/A</v>
          </cell>
          <cell r="AO1029" t="e">
            <v>#N/A</v>
          </cell>
          <cell r="AP1029" t="e">
            <v>#N/A</v>
          </cell>
          <cell r="AQ1029" t="e">
            <v>#N/A</v>
          </cell>
          <cell r="AR1029" t="e">
            <v>#N/A</v>
          </cell>
          <cell r="AS1029">
            <v>0</v>
          </cell>
          <cell r="AT1029" t="e">
            <v>#N/A</v>
          </cell>
          <cell r="AU1029">
            <v>0</v>
          </cell>
          <cell r="AV1029" t="e">
            <v>#N/A</v>
          </cell>
          <cell r="AW1029" t="e">
            <v>#N/A</v>
          </cell>
          <cell r="AX1029" t="e">
            <v>#N/A</v>
          </cell>
          <cell r="AY1029" t="e">
            <v>#N/A</v>
          </cell>
          <cell r="AZ1029" t="e">
            <v>#N/A</v>
          </cell>
          <cell r="BA1029">
            <v>98.787599999999998</v>
          </cell>
          <cell r="BB1029">
            <v>100</v>
          </cell>
          <cell r="BC1029" t="e">
            <v>#N/A</v>
          </cell>
          <cell r="BD1029" t="e">
            <v>#N/A</v>
          </cell>
        </row>
        <row r="1030">
          <cell r="A1030">
            <v>42892</v>
          </cell>
          <cell r="B1030">
            <v>0</v>
          </cell>
          <cell r="D1030">
            <v>0</v>
          </cell>
          <cell r="G1030" t="e">
            <v>#N/A</v>
          </cell>
          <cell r="H1030">
            <v>9.9999999999999991E-5</v>
          </cell>
          <cell r="I1030">
            <v>9.9999999999999991E-5</v>
          </cell>
          <cell r="J1030" t="e">
            <v>#N/A</v>
          </cell>
          <cell r="K1030">
            <v>106.07979999999999</v>
          </cell>
          <cell r="L1030">
            <v>60.632399999999997</v>
          </cell>
          <cell r="M1030" t="e">
            <v>#N/A</v>
          </cell>
          <cell r="N1030">
            <v>105.3</v>
          </cell>
          <cell r="O1030" t="e">
            <v>#N/A</v>
          </cell>
          <cell r="P1030" t="e">
            <v>#N/A</v>
          </cell>
          <cell r="Q1030" t="e">
            <v>#N/A</v>
          </cell>
          <cell r="R1030">
            <v>0</v>
          </cell>
          <cell r="S1030" t="e">
            <v>#N/A</v>
          </cell>
          <cell r="T1030" t="e">
            <v>#N/A</v>
          </cell>
          <cell r="U1030">
            <v>0</v>
          </cell>
          <cell r="V1030">
            <v>100.271</v>
          </cell>
          <cell r="W1030" t="e">
            <v>#N/A</v>
          </cell>
          <cell r="X1030" t="e">
            <v>#N/A</v>
          </cell>
          <cell r="Y1030" t="e">
            <v>#N/A</v>
          </cell>
          <cell r="Z1030" t="e">
            <v>#N/A</v>
          </cell>
          <cell r="AA1030" t="e">
            <v>#N/A</v>
          </cell>
          <cell r="AB1030">
            <v>1593</v>
          </cell>
          <cell r="AE1030" t="e">
            <v>#N/A</v>
          </cell>
          <cell r="AG1030">
            <v>0</v>
          </cell>
          <cell r="AI1030">
            <v>109.0673</v>
          </cell>
          <cell r="AJ1030" t="e">
            <v>#N/A</v>
          </cell>
          <cell r="AK1030">
            <v>100</v>
          </cell>
          <cell r="AL1030" t="e">
            <v>#N/A</v>
          </cell>
          <cell r="AM1030" t="e">
            <v>#N/A</v>
          </cell>
          <cell r="AN1030" t="e">
            <v>#N/A</v>
          </cell>
          <cell r="AO1030" t="e">
            <v>#N/A</v>
          </cell>
          <cell r="AP1030" t="e">
            <v>#N/A</v>
          </cell>
          <cell r="AQ1030" t="e">
            <v>#N/A</v>
          </cell>
          <cell r="AR1030" t="e">
            <v>#N/A</v>
          </cell>
          <cell r="AS1030">
            <v>0</v>
          </cell>
          <cell r="AT1030" t="e">
            <v>#N/A</v>
          </cell>
          <cell r="AU1030">
            <v>0</v>
          </cell>
          <cell r="AV1030" t="e">
            <v>#N/A</v>
          </cell>
          <cell r="AW1030" t="e">
            <v>#N/A</v>
          </cell>
          <cell r="AX1030" t="e">
            <v>#N/A</v>
          </cell>
          <cell r="AY1030" t="e">
            <v>#N/A</v>
          </cell>
          <cell r="AZ1030" t="e">
            <v>#N/A</v>
          </cell>
          <cell r="BA1030">
            <v>98.845100000000002</v>
          </cell>
          <cell r="BB1030">
            <v>100</v>
          </cell>
          <cell r="BC1030" t="e">
            <v>#N/A</v>
          </cell>
          <cell r="BD1030" t="e">
            <v>#N/A</v>
          </cell>
        </row>
        <row r="1031">
          <cell r="A1031">
            <v>42893</v>
          </cell>
          <cell r="H1031">
            <v>9.9999999999999991E-5</v>
          </cell>
          <cell r="I1031">
            <v>9.9999999999999991E-5</v>
          </cell>
          <cell r="J1031" t="e">
            <v>#N/A</v>
          </cell>
          <cell r="K1031" t="e">
            <v>#REF!</v>
          </cell>
          <cell r="L1031">
            <v>60.656299999999995</v>
          </cell>
          <cell r="M1031">
            <v>0</v>
          </cell>
          <cell r="N1031">
            <v>99.75</v>
          </cell>
          <cell r="O1031" t="e">
            <v>#N/A</v>
          </cell>
          <cell r="P1031" t="e">
            <v>#N/A</v>
          </cell>
          <cell r="Q1031">
            <v>0</v>
          </cell>
          <cell r="R1031" t="e">
            <v>#N/A</v>
          </cell>
          <cell r="S1031" t="e">
            <v>#N/A</v>
          </cell>
          <cell r="T1031">
            <v>0</v>
          </cell>
          <cell r="U1031" t="e">
            <v>#N/A</v>
          </cell>
          <cell r="V1031">
            <v>100.3306</v>
          </cell>
          <cell r="W1031" t="e">
            <v>#N/A</v>
          </cell>
          <cell r="X1031" t="e">
            <v>#N/A</v>
          </cell>
          <cell r="Y1031" t="e">
            <v>#N/A</v>
          </cell>
          <cell r="Z1031" t="e">
            <v>#N/A</v>
          </cell>
          <cell r="AA1031" t="e">
            <v>#N/A</v>
          </cell>
          <cell r="AB1031">
            <v>1590</v>
          </cell>
          <cell r="AC1031" t="e">
            <v>#N/A</v>
          </cell>
          <cell r="AD1031" t="e">
            <v>#N/A</v>
          </cell>
          <cell r="AE1031" t="e">
            <v>#N/A</v>
          </cell>
          <cell r="AF1031" t="e">
            <v>#N/A</v>
          </cell>
          <cell r="AG1031" t="e">
            <v>#N/A</v>
          </cell>
          <cell r="AH1031" t="e">
            <v>#N/A</v>
          </cell>
          <cell r="AI1031">
            <v>109.13390000000001</v>
          </cell>
          <cell r="AJ1031" t="e">
            <v>#N/A</v>
          </cell>
          <cell r="AK1031" t="e">
            <v>#N/A</v>
          </cell>
          <cell r="AL1031" t="e">
            <v>#N/A</v>
          </cell>
          <cell r="AM1031" t="e">
            <v>#N/A</v>
          </cell>
          <cell r="AN1031" t="e">
            <v>#N/A</v>
          </cell>
          <cell r="AO1031" t="e">
            <v>#N/A</v>
          </cell>
          <cell r="AP1031" t="e">
            <v>#N/A</v>
          </cell>
          <cell r="AQ1031" t="e">
            <v>#N/A</v>
          </cell>
          <cell r="AR1031" t="e">
            <v>#N/A</v>
          </cell>
          <cell r="AS1031" t="e">
            <v>#N/A</v>
          </cell>
          <cell r="AT1031" t="e">
            <v>#N/A</v>
          </cell>
          <cell r="AU1031" t="e">
            <v>#N/A</v>
          </cell>
          <cell r="AV1031" t="e">
            <v>#N/A</v>
          </cell>
          <cell r="AW1031" t="e">
            <v>#N/A</v>
          </cell>
          <cell r="AX1031" t="e">
            <v>#N/A</v>
          </cell>
          <cell r="AY1031" t="e">
            <v>#N/A</v>
          </cell>
          <cell r="AZ1031" t="e">
            <v>#N/A</v>
          </cell>
          <cell r="BA1031">
            <v>98.902900000000002</v>
          </cell>
          <cell r="BB1031" t="e">
            <v>#N/A</v>
          </cell>
          <cell r="BC1031" t="e">
            <v>#N/A</v>
          </cell>
          <cell r="BD1031" t="e">
            <v>#N/A</v>
          </cell>
        </row>
        <row r="1032">
          <cell r="A1032">
            <v>42894</v>
          </cell>
          <cell r="B1032">
            <v>0</v>
          </cell>
          <cell r="D1032">
            <v>0</v>
          </cell>
          <cell r="G1032" t="e">
            <v>#N/A</v>
          </cell>
          <cell r="H1032">
            <v>9.9999999999999991E-5</v>
          </cell>
          <cell r="I1032">
            <v>9.9999999999999991E-5</v>
          </cell>
          <cell r="J1032" t="e">
            <v>#N/A</v>
          </cell>
          <cell r="K1032">
            <v>106.07979999999999</v>
          </cell>
          <cell r="L1032">
            <v>60.5</v>
          </cell>
          <cell r="M1032" t="e">
            <v>#N/A</v>
          </cell>
          <cell r="N1032">
            <v>99.8</v>
          </cell>
          <cell r="O1032" t="e">
            <v>#N/A</v>
          </cell>
          <cell r="P1032" t="e">
            <v>#N/A</v>
          </cell>
          <cell r="Q1032" t="e">
            <v>#N/A</v>
          </cell>
          <cell r="R1032">
            <v>0</v>
          </cell>
          <cell r="S1032" t="e">
            <v>#N/A</v>
          </cell>
          <cell r="T1032" t="e">
            <v>#N/A</v>
          </cell>
          <cell r="U1032">
            <v>0</v>
          </cell>
          <cell r="V1032">
            <v>100.39020000000001</v>
          </cell>
          <cell r="W1032" t="e">
            <v>#N/A</v>
          </cell>
          <cell r="X1032" t="e">
            <v>#N/A</v>
          </cell>
          <cell r="Y1032" t="e">
            <v>#N/A</v>
          </cell>
          <cell r="Z1032" t="e">
            <v>#N/A</v>
          </cell>
          <cell r="AA1032" t="e">
            <v>#N/A</v>
          </cell>
          <cell r="AB1032">
            <v>1593</v>
          </cell>
          <cell r="AE1032" t="e">
            <v>#N/A</v>
          </cell>
          <cell r="AG1032">
            <v>0</v>
          </cell>
          <cell r="AI1032">
            <v>109.20049999999999</v>
          </cell>
          <cell r="AJ1032" t="e">
            <v>#N/A</v>
          </cell>
          <cell r="AK1032">
            <v>100</v>
          </cell>
          <cell r="AL1032" t="e">
            <v>#N/A</v>
          </cell>
          <cell r="AM1032" t="e">
            <v>#N/A</v>
          </cell>
          <cell r="AN1032" t="e">
            <v>#N/A</v>
          </cell>
          <cell r="AO1032" t="e">
            <v>#N/A</v>
          </cell>
          <cell r="AP1032" t="e">
            <v>#N/A</v>
          </cell>
          <cell r="AQ1032" t="e">
            <v>#N/A</v>
          </cell>
          <cell r="AR1032" t="e">
            <v>#N/A</v>
          </cell>
          <cell r="AS1032">
            <v>0</v>
          </cell>
          <cell r="AT1032" t="e">
            <v>#N/A</v>
          </cell>
          <cell r="AU1032">
            <v>0</v>
          </cell>
          <cell r="AV1032" t="e">
            <v>#N/A</v>
          </cell>
          <cell r="AW1032" t="e">
            <v>#N/A</v>
          </cell>
          <cell r="AX1032" t="e">
            <v>#N/A</v>
          </cell>
          <cell r="AY1032" t="e">
            <v>#N/A</v>
          </cell>
          <cell r="AZ1032" t="e">
            <v>#N/A</v>
          </cell>
          <cell r="BA1032">
            <v>98.960899999999995</v>
          </cell>
          <cell r="BB1032">
            <v>100</v>
          </cell>
          <cell r="BC1032" t="e">
            <v>#N/A</v>
          </cell>
          <cell r="BD1032" t="e">
            <v>#N/A</v>
          </cell>
        </row>
        <row r="1033">
          <cell r="A1033">
            <v>42898</v>
          </cell>
          <cell r="B1033">
            <v>0</v>
          </cell>
          <cell r="D1033">
            <v>0</v>
          </cell>
          <cell r="G1033" t="e">
            <v>#N/A</v>
          </cell>
          <cell r="H1033">
            <v>9.9999999999999991E-5</v>
          </cell>
          <cell r="I1033">
            <v>9.9999999999999991E-5</v>
          </cell>
          <cell r="J1033" t="e">
            <v>#N/A</v>
          </cell>
          <cell r="K1033">
            <v>106.07979999999999</v>
          </cell>
          <cell r="L1033">
            <v>60.673900000000003</v>
          </cell>
          <cell r="M1033" t="e">
            <v>#N/A</v>
          </cell>
          <cell r="N1033">
            <v>99.708799999999997</v>
          </cell>
          <cell r="O1033" t="e">
            <v>#N/A</v>
          </cell>
          <cell r="P1033" t="e">
            <v>#N/A</v>
          </cell>
          <cell r="Q1033" t="e">
            <v>#N/A</v>
          </cell>
          <cell r="R1033">
            <v>0</v>
          </cell>
          <cell r="S1033" t="e">
            <v>#N/A</v>
          </cell>
          <cell r="T1033" t="e">
            <v>#N/A</v>
          </cell>
          <cell r="U1033">
            <v>0</v>
          </cell>
          <cell r="V1033">
            <v>100.62899999999999</v>
          </cell>
          <cell r="W1033" t="e">
            <v>#N/A</v>
          </cell>
          <cell r="X1033" t="e">
            <v>#N/A</v>
          </cell>
          <cell r="Y1033" t="e">
            <v>#N/A</v>
          </cell>
          <cell r="Z1033" t="e">
            <v>#N/A</v>
          </cell>
          <cell r="AA1033" t="e">
            <v>#N/A</v>
          </cell>
          <cell r="AB1033">
            <v>1589</v>
          </cell>
          <cell r="AE1033" t="e">
            <v>#N/A</v>
          </cell>
          <cell r="AG1033">
            <v>0</v>
          </cell>
          <cell r="AI1033">
            <v>109.4675</v>
          </cell>
          <cell r="AJ1033" t="e">
            <v>#N/A</v>
          </cell>
          <cell r="AK1033">
            <v>100</v>
          </cell>
          <cell r="AL1033" t="e">
            <v>#N/A</v>
          </cell>
          <cell r="AM1033" t="e">
            <v>#N/A</v>
          </cell>
          <cell r="AN1033" t="e">
            <v>#N/A</v>
          </cell>
          <cell r="AO1033" t="e">
            <v>#N/A</v>
          </cell>
          <cell r="AP1033" t="e">
            <v>#N/A</v>
          </cell>
          <cell r="AQ1033" t="e">
            <v>#N/A</v>
          </cell>
          <cell r="AR1033" t="e">
            <v>#N/A</v>
          </cell>
          <cell r="AS1033">
            <v>0</v>
          </cell>
          <cell r="AT1033" t="e">
            <v>#N/A</v>
          </cell>
          <cell r="AU1033">
            <v>0</v>
          </cell>
          <cell r="AV1033" t="e">
            <v>#N/A</v>
          </cell>
          <cell r="AW1033" t="e">
            <v>#N/A</v>
          </cell>
          <cell r="AX1033" t="e">
            <v>#N/A</v>
          </cell>
          <cell r="AY1033" t="e">
            <v>#N/A</v>
          </cell>
          <cell r="AZ1033" t="e">
            <v>#N/A</v>
          </cell>
          <cell r="BA1033">
            <v>99.193600000000004</v>
          </cell>
          <cell r="BB1033">
            <v>100</v>
          </cell>
          <cell r="BC1033" t="e">
            <v>#N/A</v>
          </cell>
          <cell r="BD1033" t="e">
            <v>#N/A</v>
          </cell>
        </row>
        <row r="1034">
          <cell r="A1034">
            <v>42899</v>
          </cell>
          <cell r="B1034">
            <v>0</v>
          </cell>
          <cell r="D1034">
            <v>0</v>
          </cell>
          <cell r="G1034" t="e">
            <v>#N/A</v>
          </cell>
          <cell r="H1034">
            <v>9.9999999999999991E-5</v>
          </cell>
          <cell r="I1034">
            <v>9.9999999999999991E-5</v>
          </cell>
          <cell r="J1034" t="e">
            <v>#N/A</v>
          </cell>
          <cell r="K1034">
            <v>106.07979999999999</v>
          </cell>
          <cell r="L1034">
            <v>60.750000000000007</v>
          </cell>
          <cell r="M1034" t="e">
            <v>#N/A</v>
          </cell>
          <cell r="N1034">
            <v>99.7684</v>
          </cell>
          <cell r="O1034" t="e">
            <v>#N/A</v>
          </cell>
          <cell r="P1034" t="e">
            <v>#N/A</v>
          </cell>
          <cell r="Q1034" t="e">
            <v>#N/A</v>
          </cell>
          <cell r="R1034">
            <v>0</v>
          </cell>
          <cell r="S1034" t="e">
            <v>#N/A</v>
          </cell>
          <cell r="T1034" t="e">
            <v>#N/A</v>
          </cell>
          <cell r="U1034">
            <v>0</v>
          </cell>
          <cell r="V1034">
            <v>100.6888</v>
          </cell>
          <cell r="W1034" t="e">
            <v>#N/A</v>
          </cell>
          <cell r="X1034" t="e">
            <v>#N/A</v>
          </cell>
          <cell r="Y1034" t="e">
            <v>#N/A</v>
          </cell>
          <cell r="Z1034" t="e">
            <v>#N/A</v>
          </cell>
          <cell r="AA1034" t="e">
            <v>#N/A</v>
          </cell>
          <cell r="AB1034">
            <v>1589.1369</v>
          </cell>
          <cell r="AE1034" t="e">
            <v>#N/A</v>
          </cell>
          <cell r="AG1034">
            <v>0</v>
          </cell>
          <cell r="AI1034">
            <v>109.53440000000001</v>
          </cell>
          <cell r="AJ1034" t="e">
            <v>#N/A</v>
          </cell>
          <cell r="AK1034">
            <v>100</v>
          </cell>
          <cell r="AL1034" t="e">
            <v>#N/A</v>
          </cell>
          <cell r="AM1034" t="e">
            <v>#N/A</v>
          </cell>
          <cell r="AN1034" t="e">
            <v>#N/A</v>
          </cell>
          <cell r="AO1034" t="e">
            <v>#N/A</v>
          </cell>
          <cell r="AP1034" t="e">
            <v>#N/A</v>
          </cell>
          <cell r="AQ1034" t="e">
            <v>#N/A</v>
          </cell>
          <cell r="AR1034" t="e">
            <v>#N/A</v>
          </cell>
          <cell r="AS1034">
            <v>0</v>
          </cell>
          <cell r="AT1034" t="e">
            <v>#N/A</v>
          </cell>
          <cell r="AU1034">
            <v>0</v>
          </cell>
          <cell r="AV1034" t="e">
            <v>#N/A</v>
          </cell>
          <cell r="AW1034" t="e">
            <v>#N/A</v>
          </cell>
          <cell r="AX1034" t="e">
            <v>#N/A</v>
          </cell>
          <cell r="AY1034" t="e">
            <v>#N/A</v>
          </cell>
          <cell r="AZ1034" t="e">
            <v>#N/A</v>
          </cell>
          <cell r="BA1034">
            <v>99.252099999999999</v>
          </cell>
          <cell r="BB1034">
            <v>100</v>
          </cell>
          <cell r="BC1034" t="e">
            <v>#N/A</v>
          </cell>
          <cell r="BD1034" t="e">
            <v>#N/A</v>
          </cell>
        </row>
        <row r="1035">
          <cell r="A1035">
            <v>42900</v>
          </cell>
          <cell r="B1035">
            <v>0</v>
          </cell>
          <cell r="D1035">
            <v>0</v>
          </cell>
          <cell r="G1035" t="e">
            <v>#N/A</v>
          </cell>
          <cell r="H1035">
            <v>9.9999999999999991E-5</v>
          </cell>
          <cell r="I1035">
            <v>9.9999999999999991E-5</v>
          </cell>
          <cell r="J1035" t="e">
            <v>#N/A</v>
          </cell>
          <cell r="K1035">
            <v>106.07979999999999</v>
          </cell>
          <cell r="L1035">
            <v>61</v>
          </cell>
          <cell r="M1035" t="e">
            <v>#N/A</v>
          </cell>
          <cell r="N1035">
            <v>99.550000000000011</v>
          </cell>
          <cell r="O1035" t="e">
            <v>#N/A</v>
          </cell>
          <cell r="P1035" t="e">
            <v>#N/A</v>
          </cell>
          <cell r="Q1035" t="e">
            <v>#N/A</v>
          </cell>
          <cell r="R1035">
            <v>0</v>
          </cell>
          <cell r="S1035" t="e">
            <v>#N/A</v>
          </cell>
          <cell r="T1035" t="e">
            <v>#N/A</v>
          </cell>
          <cell r="U1035">
            <v>0</v>
          </cell>
          <cell r="V1035">
            <v>100.7487</v>
          </cell>
          <cell r="W1035" t="e">
            <v>#N/A</v>
          </cell>
          <cell r="X1035" t="e">
            <v>#N/A</v>
          </cell>
          <cell r="Y1035" t="e">
            <v>#N/A</v>
          </cell>
          <cell r="Z1035" t="e">
            <v>#N/A</v>
          </cell>
          <cell r="AA1035" t="e">
            <v>#N/A</v>
          </cell>
          <cell r="AB1035">
            <v>1589.2588999999998</v>
          </cell>
          <cell r="AE1035" t="e">
            <v>#N/A</v>
          </cell>
          <cell r="AG1035">
            <v>0</v>
          </cell>
          <cell r="AI1035">
            <v>109.60129999999999</v>
          </cell>
          <cell r="AJ1035" t="e">
            <v>#N/A</v>
          </cell>
          <cell r="AK1035">
            <v>100</v>
          </cell>
          <cell r="AL1035" t="e">
            <v>#N/A</v>
          </cell>
          <cell r="AM1035" t="e">
            <v>#N/A</v>
          </cell>
          <cell r="AN1035" t="e">
            <v>#N/A</v>
          </cell>
          <cell r="AO1035" t="e">
            <v>#N/A</v>
          </cell>
          <cell r="AP1035" t="e">
            <v>#N/A</v>
          </cell>
          <cell r="AQ1035" t="e">
            <v>#N/A</v>
          </cell>
          <cell r="AR1035" t="e">
            <v>#N/A</v>
          </cell>
          <cell r="AS1035">
            <v>0</v>
          </cell>
          <cell r="AT1035" t="e">
            <v>#N/A</v>
          </cell>
          <cell r="AU1035">
            <v>0</v>
          </cell>
          <cell r="AV1035" t="e">
            <v>#N/A</v>
          </cell>
          <cell r="AW1035" t="e">
            <v>#N/A</v>
          </cell>
          <cell r="AX1035" t="e">
            <v>#N/A</v>
          </cell>
          <cell r="AY1035" t="e">
            <v>#N/A</v>
          </cell>
          <cell r="AZ1035" t="e">
            <v>#N/A</v>
          </cell>
          <cell r="BA1035">
            <v>99.310299999999998</v>
          </cell>
          <cell r="BB1035">
            <v>100</v>
          </cell>
          <cell r="BC1035" t="e">
            <v>#N/A</v>
          </cell>
          <cell r="BD1035" t="e">
            <v>#N/A</v>
          </cell>
        </row>
        <row r="1036">
          <cell r="A1036">
            <v>42901</v>
          </cell>
          <cell r="B1036">
            <v>0</v>
          </cell>
          <cell r="D1036">
            <v>0</v>
          </cell>
          <cell r="G1036" t="e">
            <v>#N/A</v>
          </cell>
          <cell r="H1036">
            <v>9.9999999999999991E-5</v>
          </cell>
          <cell r="I1036">
            <v>9.9999999999999991E-5</v>
          </cell>
          <cell r="J1036" t="e">
            <v>#N/A</v>
          </cell>
          <cell r="K1036">
            <v>106.07979999999999</v>
          </cell>
          <cell r="L1036">
            <v>61.028199999999998</v>
          </cell>
          <cell r="M1036" t="e">
            <v>#N/A</v>
          </cell>
          <cell r="N1036">
            <v>99.69</v>
          </cell>
          <cell r="O1036" t="e">
            <v>#N/A</v>
          </cell>
          <cell r="P1036" t="e">
            <v>#N/A</v>
          </cell>
          <cell r="Q1036" t="e">
            <v>#N/A</v>
          </cell>
          <cell r="R1036">
            <v>0</v>
          </cell>
          <cell r="S1036" t="e">
            <v>#N/A</v>
          </cell>
          <cell r="T1036" t="e">
            <v>#N/A</v>
          </cell>
          <cell r="U1036">
            <v>0</v>
          </cell>
          <cell r="V1036">
            <v>100.8086</v>
          </cell>
          <cell r="W1036" t="e">
            <v>#N/A</v>
          </cell>
          <cell r="X1036" t="e">
            <v>#N/A</v>
          </cell>
          <cell r="Y1036" t="e">
            <v>#N/A</v>
          </cell>
          <cell r="Z1036" t="e">
            <v>#N/A</v>
          </cell>
          <cell r="AA1036" t="e">
            <v>#N/A</v>
          </cell>
          <cell r="AB1036">
            <v>1589</v>
          </cell>
          <cell r="AE1036" t="e">
            <v>#N/A</v>
          </cell>
          <cell r="AG1036">
            <v>0</v>
          </cell>
          <cell r="AI1036">
            <v>109.6682</v>
          </cell>
          <cell r="AJ1036" t="e">
            <v>#N/A</v>
          </cell>
          <cell r="AK1036">
            <v>100</v>
          </cell>
          <cell r="AL1036" t="e">
            <v>#N/A</v>
          </cell>
          <cell r="AM1036" t="e">
            <v>#N/A</v>
          </cell>
          <cell r="AN1036" t="e">
            <v>#N/A</v>
          </cell>
          <cell r="AO1036" t="e">
            <v>#N/A</v>
          </cell>
          <cell r="AP1036" t="e">
            <v>#N/A</v>
          </cell>
          <cell r="AQ1036" t="e">
            <v>#N/A</v>
          </cell>
          <cell r="AR1036" t="e">
            <v>#N/A</v>
          </cell>
          <cell r="AS1036">
            <v>0</v>
          </cell>
          <cell r="AT1036" t="e">
            <v>#N/A</v>
          </cell>
          <cell r="AU1036">
            <v>0</v>
          </cell>
          <cell r="AV1036" t="e">
            <v>#N/A</v>
          </cell>
          <cell r="AW1036" t="e">
            <v>#N/A</v>
          </cell>
          <cell r="AX1036" t="e">
            <v>#N/A</v>
          </cell>
          <cell r="AY1036" t="e">
            <v>#N/A</v>
          </cell>
          <cell r="AZ1036" t="e">
            <v>#N/A</v>
          </cell>
          <cell r="BA1036">
            <v>99.368600000000001</v>
          </cell>
          <cell r="BB1036">
            <v>100</v>
          </cell>
          <cell r="BC1036" t="e">
            <v>#N/A</v>
          </cell>
          <cell r="BD1036" t="e">
            <v>#N/A</v>
          </cell>
        </row>
        <row r="1037">
          <cell r="A1037">
            <v>42902</v>
          </cell>
          <cell r="B1037">
            <v>0</v>
          </cell>
          <cell r="D1037">
            <v>0</v>
          </cell>
          <cell r="G1037" t="e">
            <v>#N/A</v>
          </cell>
          <cell r="H1037">
            <v>9.9999999999999991E-5</v>
          </cell>
          <cell r="I1037">
            <v>9.9999999999999991E-5</v>
          </cell>
          <cell r="J1037" t="e">
            <v>#N/A</v>
          </cell>
          <cell r="K1037">
            <v>106.07979999999999</v>
          </cell>
          <cell r="L1037">
            <v>61.056399999999996</v>
          </cell>
          <cell r="M1037" t="e">
            <v>#N/A</v>
          </cell>
          <cell r="N1037">
            <v>99.5</v>
          </cell>
          <cell r="O1037" t="e">
            <v>#N/A</v>
          </cell>
          <cell r="P1037" t="e">
            <v>#N/A</v>
          </cell>
          <cell r="Q1037" t="e">
            <v>#N/A</v>
          </cell>
          <cell r="R1037">
            <v>0</v>
          </cell>
          <cell r="S1037" t="e">
            <v>#N/A</v>
          </cell>
          <cell r="T1037" t="e">
            <v>#N/A</v>
          </cell>
          <cell r="U1037">
            <v>0</v>
          </cell>
          <cell r="V1037">
            <v>100.8686</v>
          </cell>
          <cell r="W1037" t="e">
            <v>#N/A</v>
          </cell>
          <cell r="X1037" t="e">
            <v>#N/A</v>
          </cell>
          <cell r="Y1037" t="e">
            <v>#N/A</v>
          </cell>
          <cell r="Z1037" t="e">
            <v>#N/A</v>
          </cell>
          <cell r="AA1037" t="e">
            <v>#N/A</v>
          </cell>
          <cell r="AB1037">
            <v>1589</v>
          </cell>
          <cell r="AE1037" t="e">
            <v>#N/A</v>
          </cell>
          <cell r="AG1037">
            <v>0</v>
          </cell>
          <cell r="AI1037">
            <v>109.73520000000001</v>
          </cell>
          <cell r="AJ1037" t="e">
            <v>#N/A</v>
          </cell>
          <cell r="AK1037">
            <v>100</v>
          </cell>
          <cell r="AL1037" t="e">
            <v>#N/A</v>
          </cell>
          <cell r="AM1037" t="e">
            <v>#N/A</v>
          </cell>
          <cell r="AN1037" t="e">
            <v>#N/A</v>
          </cell>
          <cell r="AO1037" t="e">
            <v>#N/A</v>
          </cell>
          <cell r="AP1037" t="e">
            <v>#N/A</v>
          </cell>
          <cell r="AQ1037" t="e">
            <v>#N/A</v>
          </cell>
          <cell r="AR1037" t="e">
            <v>#N/A</v>
          </cell>
          <cell r="AS1037">
            <v>0</v>
          </cell>
          <cell r="AT1037" t="e">
            <v>#N/A</v>
          </cell>
          <cell r="AU1037">
            <v>0</v>
          </cell>
          <cell r="AV1037" t="e">
            <v>#N/A</v>
          </cell>
          <cell r="AW1037" t="e">
            <v>#N/A</v>
          </cell>
          <cell r="AX1037" t="e">
            <v>#N/A</v>
          </cell>
          <cell r="AY1037" t="e">
            <v>#N/A</v>
          </cell>
          <cell r="AZ1037" t="e">
            <v>#N/A</v>
          </cell>
          <cell r="BA1037">
            <v>99.427300000000002</v>
          </cell>
          <cell r="BB1037">
            <v>100</v>
          </cell>
          <cell r="BC1037" t="e">
            <v>#N/A</v>
          </cell>
          <cell r="BD1037" t="e">
            <v>#N/A</v>
          </cell>
        </row>
        <row r="1038">
          <cell r="A1038">
            <v>42905</v>
          </cell>
          <cell r="B1038">
            <v>0</v>
          </cell>
          <cell r="D1038">
            <v>0</v>
          </cell>
          <cell r="G1038" t="e">
            <v>#N/A</v>
          </cell>
          <cell r="H1038">
            <v>9.9999999999999991E-5</v>
          </cell>
          <cell r="I1038">
            <v>9.9999999999999991E-5</v>
          </cell>
          <cell r="J1038" t="e">
            <v>#N/A</v>
          </cell>
          <cell r="K1038">
            <v>106.07979999999999</v>
          </cell>
          <cell r="L1038">
            <v>61.141100000000002</v>
          </cell>
          <cell r="M1038" t="e">
            <v>#N/A</v>
          </cell>
          <cell r="N1038">
            <v>99.681299999999993</v>
          </cell>
          <cell r="O1038" t="e">
            <v>#N/A</v>
          </cell>
          <cell r="P1038" t="e">
            <v>#N/A</v>
          </cell>
          <cell r="Q1038" t="e">
            <v>#N/A</v>
          </cell>
          <cell r="R1038">
            <v>0</v>
          </cell>
          <cell r="S1038" t="e">
            <v>#N/A</v>
          </cell>
          <cell r="T1038" t="e">
            <v>#N/A</v>
          </cell>
          <cell r="U1038">
            <v>0</v>
          </cell>
          <cell r="V1038">
            <v>101.0488</v>
          </cell>
          <cell r="W1038" t="e">
            <v>#N/A</v>
          </cell>
          <cell r="X1038" t="e">
            <v>#N/A</v>
          </cell>
          <cell r="Y1038" t="e">
            <v>#N/A</v>
          </cell>
          <cell r="Z1038" t="e">
            <v>#N/A</v>
          </cell>
          <cell r="AA1038" t="e">
            <v>#N/A</v>
          </cell>
          <cell r="AB1038">
            <v>1595</v>
          </cell>
          <cell r="AE1038" t="e">
            <v>#N/A</v>
          </cell>
          <cell r="AG1038">
            <v>0</v>
          </cell>
          <cell r="AI1038">
            <v>109.9365</v>
          </cell>
          <cell r="AJ1038" t="e">
            <v>#N/A</v>
          </cell>
          <cell r="AK1038">
            <v>100</v>
          </cell>
          <cell r="AL1038" t="e">
            <v>#N/A</v>
          </cell>
          <cell r="AM1038" t="e">
            <v>#N/A</v>
          </cell>
          <cell r="AN1038" t="e">
            <v>#N/A</v>
          </cell>
          <cell r="AO1038" t="e">
            <v>#N/A</v>
          </cell>
          <cell r="AP1038" t="e">
            <v>#N/A</v>
          </cell>
          <cell r="AQ1038" t="e">
            <v>#N/A</v>
          </cell>
          <cell r="AR1038" t="e">
            <v>#N/A</v>
          </cell>
          <cell r="AS1038">
            <v>0</v>
          </cell>
          <cell r="AT1038" t="e">
            <v>#N/A</v>
          </cell>
          <cell r="AU1038">
            <v>0</v>
          </cell>
          <cell r="AV1038" t="e">
            <v>#N/A</v>
          </cell>
          <cell r="AW1038" t="e">
            <v>#N/A</v>
          </cell>
          <cell r="AX1038" t="e">
            <v>#N/A</v>
          </cell>
          <cell r="AY1038" t="e">
            <v>#N/A</v>
          </cell>
          <cell r="AZ1038" t="e">
            <v>#N/A</v>
          </cell>
          <cell r="BA1038">
            <v>99.603499999999997</v>
          </cell>
          <cell r="BB1038">
            <v>100</v>
          </cell>
          <cell r="BC1038" t="e">
            <v>#N/A</v>
          </cell>
          <cell r="BD1038" t="e">
            <v>#N/A</v>
          </cell>
        </row>
        <row r="1039">
          <cell r="A1039">
            <v>42907</v>
          </cell>
          <cell r="B1039">
            <v>0</v>
          </cell>
          <cell r="D1039">
            <v>0</v>
          </cell>
          <cell r="G1039" t="e">
            <v>#N/A</v>
          </cell>
          <cell r="H1039">
            <v>9.9999999999999991E-5</v>
          </cell>
          <cell r="I1039">
            <v>9.9999999999999991E-5</v>
          </cell>
          <cell r="J1039" t="e">
            <v>#N/A</v>
          </cell>
          <cell r="K1039">
            <v>106.07979999999999</v>
          </cell>
          <cell r="L1039">
            <v>61.197699999999998</v>
          </cell>
          <cell r="M1039" t="e">
            <v>#N/A</v>
          </cell>
          <cell r="N1039">
            <v>99.802300000000002</v>
          </cell>
          <cell r="O1039" t="e">
            <v>#N/A</v>
          </cell>
          <cell r="P1039" t="e">
            <v>#N/A</v>
          </cell>
          <cell r="Q1039" t="e">
            <v>#N/A</v>
          </cell>
          <cell r="R1039">
            <v>0</v>
          </cell>
          <cell r="S1039" t="e">
            <v>#N/A</v>
          </cell>
          <cell r="T1039" t="e">
            <v>#N/A</v>
          </cell>
          <cell r="U1039">
            <v>0</v>
          </cell>
          <cell r="V1039">
            <v>101.16909999999999</v>
          </cell>
          <cell r="W1039" t="e">
            <v>#N/A</v>
          </cell>
          <cell r="X1039" t="e">
            <v>#N/A</v>
          </cell>
          <cell r="Y1039" t="e">
            <v>#N/A</v>
          </cell>
          <cell r="Z1039" t="e">
            <v>#N/A</v>
          </cell>
          <cell r="AA1039" t="e">
            <v>#N/A</v>
          </cell>
          <cell r="AB1039">
            <v>1595.5787</v>
          </cell>
          <cell r="AE1039" t="e">
            <v>#N/A</v>
          </cell>
          <cell r="AG1039">
            <v>0</v>
          </cell>
          <cell r="AI1039">
            <v>110.07089999999999</v>
          </cell>
          <cell r="AJ1039" t="e">
            <v>#N/A</v>
          </cell>
          <cell r="AK1039">
            <v>100</v>
          </cell>
          <cell r="AL1039" t="e">
            <v>#N/A</v>
          </cell>
          <cell r="AM1039" t="e">
            <v>#N/A</v>
          </cell>
          <cell r="AN1039" t="e">
            <v>#N/A</v>
          </cell>
          <cell r="AO1039" t="e">
            <v>#N/A</v>
          </cell>
          <cell r="AP1039" t="e">
            <v>#N/A</v>
          </cell>
          <cell r="AQ1039" t="e">
            <v>#N/A</v>
          </cell>
          <cell r="AR1039" t="e">
            <v>#N/A</v>
          </cell>
          <cell r="AS1039">
            <v>0</v>
          </cell>
          <cell r="AT1039" t="e">
            <v>#N/A</v>
          </cell>
          <cell r="AU1039">
            <v>0</v>
          </cell>
          <cell r="AV1039" t="e">
            <v>#N/A</v>
          </cell>
          <cell r="AW1039" t="e">
            <v>#N/A</v>
          </cell>
          <cell r="AX1039" t="e">
            <v>#N/A</v>
          </cell>
          <cell r="AY1039" t="e">
            <v>#N/A</v>
          </cell>
          <cell r="AZ1039" t="e">
            <v>#N/A</v>
          </cell>
          <cell r="BA1039">
            <v>99.720699999999994</v>
          </cell>
          <cell r="BB1039">
            <v>100</v>
          </cell>
          <cell r="BC1039" t="e">
            <v>#N/A</v>
          </cell>
          <cell r="BD1039" t="e">
            <v>#N/A</v>
          </cell>
        </row>
        <row r="1040">
          <cell r="A1040">
            <v>42908</v>
          </cell>
          <cell r="B1040">
            <v>0</v>
          </cell>
          <cell r="D1040">
            <v>0</v>
          </cell>
          <cell r="G1040" t="e">
            <v>#N/A</v>
          </cell>
          <cell r="H1040">
            <v>9.9999999999999991E-5</v>
          </cell>
          <cell r="I1040">
            <v>9.9999999999999991E-5</v>
          </cell>
          <cell r="J1040" t="e">
            <v>#N/A</v>
          </cell>
          <cell r="K1040">
            <v>106.07979999999999</v>
          </cell>
          <cell r="L1040">
            <v>61.225999999999999</v>
          </cell>
          <cell r="M1040" t="e">
            <v>#N/A</v>
          </cell>
          <cell r="N1040">
            <v>99.862899999999996</v>
          </cell>
          <cell r="O1040" t="e">
            <v>#N/A</v>
          </cell>
          <cell r="P1040" t="e">
            <v>#N/A</v>
          </cell>
          <cell r="Q1040" t="e">
            <v>#N/A</v>
          </cell>
          <cell r="R1040">
            <v>0</v>
          </cell>
          <cell r="S1040" t="e">
            <v>#N/A</v>
          </cell>
          <cell r="T1040" t="e">
            <v>#N/A</v>
          </cell>
          <cell r="U1040">
            <v>0</v>
          </cell>
          <cell r="V1040">
            <v>101.22930000000001</v>
          </cell>
          <cell r="W1040" t="e">
            <v>#N/A</v>
          </cell>
          <cell r="X1040" t="e">
            <v>#N/A</v>
          </cell>
          <cell r="Y1040" t="e">
            <v>#N/A</v>
          </cell>
          <cell r="Z1040" t="e">
            <v>#N/A</v>
          </cell>
          <cell r="AA1040" t="e">
            <v>#N/A</v>
          </cell>
          <cell r="AB1040">
            <v>1609</v>
          </cell>
          <cell r="AE1040" t="e">
            <v>#N/A</v>
          </cell>
          <cell r="AG1040">
            <v>0</v>
          </cell>
          <cell r="AI1040">
            <v>110.13820000000001</v>
          </cell>
          <cell r="AJ1040" t="e">
            <v>#N/A</v>
          </cell>
          <cell r="AK1040">
            <v>100</v>
          </cell>
          <cell r="AL1040" t="e">
            <v>#N/A</v>
          </cell>
          <cell r="AM1040" t="e">
            <v>#N/A</v>
          </cell>
          <cell r="AN1040" t="e">
            <v>#N/A</v>
          </cell>
          <cell r="AO1040" t="e">
            <v>#N/A</v>
          </cell>
          <cell r="AP1040" t="e">
            <v>#N/A</v>
          </cell>
          <cell r="AQ1040" t="e">
            <v>#N/A</v>
          </cell>
          <cell r="AR1040" t="e">
            <v>#N/A</v>
          </cell>
          <cell r="AS1040">
            <v>0</v>
          </cell>
          <cell r="AT1040" t="e">
            <v>#N/A</v>
          </cell>
          <cell r="AU1040">
            <v>0</v>
          </cell>
          <cell r="AV1040" t="e">
            <v>#N/A</v>
          </cell>
          <cell r="AW1040" t="e">
            <v>#N/A</v>
          </cell>
          <cell r="AX1040" t="e">
            <v>#N/A</v>
          </cell>
          <cell r="AY1040" t="e">
            <v>#N/A</v>
          </cell>
          <cell r="AZ1040" t="e">
            <v>#N/A</v>
          </cell>
          <cell r="BA1040">
            <v>99.779200000000003</v>
          </cell>
          <cell r="BB1040">
            <v>100</v>
          </cell>
          <cell r="BC1040" t="e">
            <v>#N/A</v>
          </cell>
          <cell r="BD1040" t="e">
            <v>#N/A</v>
          </cell>
        </row>
        <row r="1041">
          <cell r="A1041">
            <v>42909</v>
          </cell>
          <cell r="B1041">
            <v>0</v>
          </cell>
          <cell r="D1041">
            <v>0</v>
          </cell>
          <cell r="G1041" t="e">
            <v>#N/A</v>
          </cell>
          <cell r="H1041">
            <v>9.9999999999999991E-5</v>
          </cell>
          <cell r="I1041">
            <v>9.9999999999999991E-5</v>
          </cell>
          <cell r="J1041" t="e">
            <v>#N/A</v>
          </cell>
          <cell r="K1041">
            <v>106.07979999999999</v>
          </cell>
          <cell r="L1041">
            <v>61.254299999999994</v>
          </cell>
          <cell r="M1041" t="e">
            <v>#N/A</v>
          </cell>
          <cell r="N1041">
            <v>99.8</v>
          </cell>
          <cell r="O1041" t="e">
            <v>#N/A</v>
          </cell>
          <cell r="P1041" t="e">
            <v>#N/A</v>
          </cell>
          <cell r="Q1041" t="e">
            <v>#N/A</v>
          </cell>
          <cell r="R1041">
            <v>0</v>
          </cell>
          <cell r="S1041" t="e">
            <v>#N/A</v>
          </cell>
          <cell r="T1041" t="e">
            <v>#N/A</v>
          </cell>
          <cell r="U1041">
            <v>0</v>
          </cell>
          <cell r="V1041">
            <v>101.2895</v>
          </cell>
          <cell r="W1041" t="e">
            <v>#N/A</v>
          </cell>
          <cell r="X1041" t="e">
            <v>#N/A</v>
          </cell>
          <cell r="Y1041" t="e">
            <v>#N/A</v>
          </cell>
          <cell r="Z1041" t="e">
            <v>#N/A</v>
          </cell>
          <cell r="AA1041" t="e">
            <v>#N/A</v>
          </cell>
          <cell r="AB1041">
            <v>1609.1580000000001</v>
          </cell>
          <cell r="AE1041" t="e">
            <v>#N/A</v>
          </cell>
          <cell r="AG1041">
            <v>0</v>
          </cell>
          <cell r="AI1041">
            <v>110.2055</v>
          </cell>
          <cell r="AJ1041" t="e">
            <v>#N/A</v>
          </cell>
          <cell r="AK1041">
            <v>100</v>
          </cell>
          <cell r="AL1041" t="e">
            <v>#N/A</v>
          </cell>
          <cell r="AM1041" t="e">
            <v>#N/A</v>
          </cell>
          <cell r="AN1041" t="e">
            <v>#N/A</v>
          </cell>
          <cell r="AO1041" t="e">
            <v>#N/A</v>
          </cell>
          <cell r="AP1041" t="e">
            <v>#N/A</v>
          </cell>
          <cell r="AQ1041" t="e">
            <v>#N/A</v>
          </cell>
          <cell r="AR1041" t="e">
            <v>#N/A</v>
          </cell>
          <cell r="AS1041">
            <v>0</v>
          </cell>
          <cell r="AT1041" t="e">
            <v>#N/A</v>
          </cell>
          <cell r="AU1041">
            <v>0</v>
          </cell>
          <cell r="AV1041" t="e">
            <v>#N/A</v>
          </cell>
          <cell r="AW1041" t="e">
            <v>#N/A</v>
          </cell>
          <cell r="AX1041" t="e">
            <v>#N/A</v>
          </cell>
          <cell r="AY1041" t="e">
            <v>#N/A</v>
          </cell>
          <cell r="AZ1041" t="e">
            <v>#N/A</v>
          </cell>
          <cell r="BA1041">
            <v>99.837800000000001</v>
          </cell>
          <cell r="BB1041">
            <v>100</v>
          </cell>
          <cell r="BC1041" t="e">
            <v>#N/A</v>
          </cell>
          <cell r="BD1041" t="e">
            <v>#N/A</v>
          </cell>
        </row>
        <row r="1042">
          <cell r="A1042">
            <v>42912</v>
          </cell>
          <cell r="B1042">
            <v>0</v>
          </cell>
          <cell r="D1042">
            <v>0</v>
          </cell>
          <cell r="G1042" t="e">
            <v>#N/A</v>
          </cell>
          <cell r="H1042">
            <v>9.9999999999999991E-5</v>
          </cell>
          <cell r="I1042">
            <v>9.9999999999999991E-5</v>
          </cell>
          <cell r="J1042" t="e">
            <v>#N/A</v>
          </cell>
          <cell r="K1042">
            <v>106.07979999999999</v>
          </cell>
          <cell r="L1042">
            <v>61.339299999999994</v>
          </cell>
          <cell r="M1042" t="e">
            <v>#N/A</v>
          </cell>
          <cell r="N1042">
            <v>99.982299999999995</v>
          </cell>
          <cell r="O1042" t="e">
            <v>#N/A</v>
          </cell>
          <cell r="P1042" t="e">
            <v>#N/A</v>
          </cell>
          <cell r="Q1042" t="e">
            <v>#N/A</v>
          </cell>
          <cell r="R1042">
            <v>0</v>
          </cell>
          <cell r="S1042" t="e">
            <v>#N/A</v>
          </cell>
          <cell r="T1042" t="e">
            <v>#N/A</v>
          </cell>
          <cell r="U1042">
            <v>0</v>
          </cell>
          <cell r="V1042">
            <v>101.4705</v>
          </cell>
          <cell r="W1042" t="e">
            <v>#N/A</v>
          </cell>
          <cell r="X1042" t="e">
            <v>#N/A</v>
          </cell>
          <cell r="Y1042" t="e">
            <v>#N/A</v>
          </cell>
          <cell r="Z1042" t="e">
            <v>#N/A</v>
          </cell>
          <cell r="AA1042" t="e">
            <v>#N/A</v>
          </cell>
          <cell r="AB1042">
            <v>1620.22</v>
          </cell>
          <cell r="AE1042" t="e">
            <v>#N/A</v>
          </cell>
          <cell r="AG1042">
            <v>0</v>
          </cell>
          <cell r="AI1042">
            <v>110.40769999999999</v>
          </cell>
          <cell r="AJ1042" t="e">
            <v>#N/A</v>
          </cell>
          <cell r="AK1042">
            <v>100</v>
          </cell>
          <cell r="AL1042" t="e">
            <v>#N/A</v>
          </cell>
          <cell r="AM1042" t="e">
            <v>#N/A</v>
          </cell>
          <cell r="AN1042" t="e">
            <v>#N/A</v>
          </cell>
          <cell r="AO1042" t="e">
            <v>#N/A</v>
          </cell>
          <cell r="AP1042" t="e">
            <v>#N/A</v>
          </cell>
          <cell r="AQ1042" t="e">
            <v>#N/A</v>
          </cell>
          <cell r="AR1042" t="e">
            <v>#N/A</v>
          </cell>
          <cell r="AS1042">
            <v>0</v>
          </cell>
          <cell r="AT1042" t="e">
            <v>#N/A</v>
          </cell>
          <cell r="AU1042">
            <v>0</v>
          </cell>
          <cell r="AV1042" t="e">
            <v>#N/A</v>
          </cell>
          <cell r="AW1042" t="e">
            <v>#N/A</v>
          </cell>
          <cell r="AX1042" t="e">
            <v>#N/A</v>
          </cell>
          <cell r="AY1042" t="e">
            <v>#N/A</v>
          </cell>
          <cell r="AZ1042" t="e">
            <v>#N/A</v>
          </cell>
          <cell r="BA1042">
            <v>100.01430000000001</v>
          </cell>
          <cell r="BB1042">
            <v>100</v>
          </cell>
          <cell r="BC1042" t="e">
            <v>#N/A</v>
          </cell>
          <cell r="BD1042" t="e">
            <v>#N/A</v>
          </cell>
        </row>
        <row r="1043">
          <cell r="A1043">
            <v>42913</v>
          </cell>
          <cell r="B1043">
            <v>0</v>
          </cell>
          <cell r="D1043">
            <v>0</v>
          </cell>
          <cell r="G1043" t="e">
            <v>#N/A</v>
          </cell>
          <cell r="H1043">
            <v>9.9999999999999991E-5</v>
          </cell>
          <cell r="I1043">
            <v>9.9999999999999991E-5</v>
          </cell>
          <cell r="J1043" t="e">
            <v>#N/A</v>
          </cell>
          <cell r="K1043">
            <v>106.07979999999999</v>
          </cell>
          <cell r="L1043">
            <v>61.367699999999999</v>
          </cell>
          <cell r="M1043" t="e">
            <v>#N/A</v>
          </cell>
          <cell r="N1043">
            <v>100</v>
          </cell>
          <cell r="O1043" t="e">
            <v>#N/A</v>
          </cell>
          <cell r="P1043" t="e">
            <v>#N/A</v>
          </cell>
          <cell r="Q1043" t="e">
            <v>#N/A</v>
          </cell>
          <cell r="R1043">
            <v>0</v>
          </cell>
          <cell r="S1043" t="e">
            <v>#N/A</v>
          </cell>
          <cell r="T1043" t="e">
            <v>#N/A</v>
          </cell>
          <cell r="U1043">
            <v>0</v>
          </cell>
          <cell r="V1043">
            <v>101.53099999999999</v>
          </cell>
          <cell r="W1043" t="e">
            <v>#N/A</v>
          </cell>
          <cell r="X1043" t="e">
            <v>#N/A</v>
          </cell>
          <cell r="Y1043" t="e">
            <v>#N/A</v>
          </cell>
          <cell r="Z1043" t="e">
            <v>#N/A</v>
          </cell>
          <cell r="AA1043" t="e">
            <v>#N/A</v>
          </cell>
          <cell r="AB1043">
            <v>1625</v>
          </cell>
          <cell r="AE1043" t="e">
            <v>#N/A</v>
          </cell>
          <cell r="AG1043">
            <v>0</v>
          </cell>
          <cell r="AI1043">
            <v>110.4752</v>
          </cell>
          <cell r="AJ1043" t="e">
            <v>#N/A</v>
          </cell>
          <cell r="AK1043">
            <v>100</v>
          </cell>
          <cell r="AL1043" t="e">
            <v>#N/A</v>
          </cell>
          <cell r="AM1043" t="e">
            <v>#N/A</v>
          </cell>
          <cell r="AN1043" t="e">
            <v>#N/A</v>
          </cell>
          <cell r="AO1043" t="e">
            <v>#N/A</v>
          </cell>
          <cell r="AP1043" t="e">
            <v>#N/A</v>
          </cell>
          <cell r="AQ1043" t="e">
            <v>#N/A</v>
          </cell>
          <cell r="AR1043" t="e">
            <v>#N/A</v>
          </cell>
          <cell r="AS1043">
            <v>0</v>
          </cell>
          <cell r="AT1043" t="e">
            <v>#N/A</v>
          </cell>
          <cell r="AU1043">
            <v>0</v>
          </cell>
          <cell r="AV1043" t="e">
            <v>#N/A</v>
          </cell>
          <cell r="AW1043" t="e">
            <v>#N/A</v>
          </cell>
          <cell r="AX1043" t="e">
            <v>#N/A</v>
          </cell>
          <cell r="AY1043" t="e">
            <v>#N/A</v>
          </cell>
          <cell r="AZ1043" t="e">
            <v>#N/A</v>
          </cell>
          <cell r="BA1043">
            <v>100.07360000000001</v>
          </cell>
          <cell r="BB1043">
            <v>100</v>
          </cell>
          <cell r="BC1043" t="e">
            <v>#N/A</v>
          </cell>
          <cell r="BD1043" t="e">
            <v>#N/A</v>
          </cell>
        </row>
        <row r="1044">
          <cell r="A1044">
            <v>42914</v>
          </cell>
          <cell r="B1044">
            <v>0</v>
          </cell>
          <cell r="D1044">
            <v>0</v>
          </cell>
          <cell r="G1044" t="e">
            <v>#N/A</v>
          </cell>
          <cell r="H1044">
            <v>9.9999999999999991E-5</v>
          </cell>
          <cell r="I1044">
            <v>9.9999999999999991E-5</v>
          </cell>
          <cell r="J1044" t="e">
            <v>#N/A</v>
          </cell>
          <cell r="K1044">
            <v>106.07979999999999</v>
          </cell>
          <cell r="L1044">
            <v>61.396099999999997</v>
          </cell>
          <cell r="M1044" t="e">
            <v>#N/A</v>
          </cell>
          <cell r="N1044">
            <v>100.25</v>
          </cell>
          <cell r="O1044" t="e">
            <v>#N/A</v>
          </cell>
          <cell r="P1044" t="e">
            <v>#N/A</v>
          </cell>
          <cell r="Q1044" t="e">
            <v>#N/A</v>
          </cell>
          <cell r="R1044">
            <v>0</v>
          </cell>
          <cell r="S1044" t="e">
            <v>#N/A</v>
          </cell>
          <cell r="T1044" t="e">
            <v>#N/A</v>
          </cell>
          <cell r="U1044">
            <v>0</v>
          </cell>
          <cell r="V1044">
            <v>101.5915</v>
          </cell>
          <cell r="W1044" t="e">
            <v>#N/A</v>
          </cell>
          <cell r="X1044" t="e">
            <v>#N/A</v>
          </cell>
          <cell r="Y1044" t="e">
            <v>#N/A</v>
          </cell>
          <cell r="Z1044" t="e">
            <v>#N/A</v>
          </cell>
          <cell r="AA1044" t="e">
            <v>#N/A</v>
          </cell>
          <cell r="AB1044">
            <v>1625.1925000000001</v>
          </cell>
          <cell r="AE1044" t="e">
            <v>#N/A</v>
          </cell>
          <cell r="AG1044">
            <v>0</v>
          </cell>
          <cell r="AI1044">
            <v>110.5427</v>
          </cell>
          <cell r="AJ1044" t="e">
            <v>#N/A</v>
          </cell>
          <cell r="AK1044">
            <v>100</v>
          </cell>
          <cell r="AL1044" t="e">
            <v>#N/A</v>
          </cell>
          <cell r="AM1044" t="e">
            <v>#N/A</v>
          </cell>
          <cell r="AN1044" t="e">
            <v>#N/A</v>
          </cell>
          <cell r="AO1044" t="e">
            <v>#N/A</v>
          </cell>
          <cell r="AP1044" t="e">
            <v>#N/A</v>
          </cell>
          <cell r="AQ1044" t="e">
            <v>#N/A</v>
          </cell>
          <cell r="AR1044" t="e">
            <v>#N/A</v>
          </cell>
          <cell r="AS1044">
            <v>0</v>
          </cell>
          <cell r="AT1044" t="e">
            <v>#N/A</v>
          </cell>
          <cell r="AU1044">
            <v>0</v>
          </cell>
          <cell r="AV1044" t="e">
            <v>#N/A</v>
          </cell>
          <cell r="AW1044" t="e">
            <v>#N/A</v>
          </cell>
          <cell r="AX1044" t="e">
            <v>#N/A</v>
          </cell>
          <cell r="AY1044" t="e">
            <v>#N/A</v>
          </cell>
          <cell r="AZ1044" t="e">
            <v>#N/A</v>
          </cell>
          <cell r="BA1044">
            <v>100.13300000000001</v>
          </cell>
          <cell r="BB1044">
            <v>100</v>
          </cell>
          <cell r="BC1044" t="e">
            <v>#N/A</v>
          </cell>
          <cell r="BD1044" t="e">
            <v>#N/A</v>
          </cell>
        </row>
        <row r="1045">
          <cell r="A1045">
            <v>42915</v>
          </cell>
          <cell r="B1045">
            <v>0</v>
          </cell>
          <cell r="D1045">
            <v>0</v>
          </cell>
          <cell r="G1045" t="e">
            <v>#N/A</v>
          </cell>
          <cell r="H1045">
            <v>9.9999999999999991E-5</v>
          </cell>
          <cell r="I1045">
            <v>9.9999999999999991E-5</v>
          </cell>
          <cell r="J1045" t="e">
            <v>#N/A</v>
          </cell>
          <cell r="K1045">
            <v>106.07979999999999</v>
          </cell>
          <cell r="L1045">
            <v>53.842800000000004</v>
          </cell>
          <cell r="M1045" t="e">
            <v>#N/A</v>
          </cell>
          <cell r="N1045">
            <v>100.3112</v>
          </cell>
          <cell r="O1045" t="e">
            <v>#N/A</v>
          </cell>
          <cell r="P1045" t="e">
            <v>#N/A</v>
          </cell>
          <cell r="Q1045" t="e">
            <v>#N/A</v>
          </cell>
          <cell r="R1045">
            <v>0</v>
          </cell>
          <cell r="S1045" t="e">
            <v>#N/A</v>
          </cell>
          <cell r="T1045" t="e">
            <v>#N/A</v>
          </cell>
          <cell r="U1045">
            <v>0</v>
          </cell>
          <cell r="V1045">
            <v>101.6521</v>
          </cell>
          <cell r="W1045" t="e">
            <v>#N/A</v>
          </cell>
          <cell r="X1045" t="e">
            <v>#N/A</v>
          </cell>
          <cell r="Y1045" t="e">
            <v>#N/A</v>
          </cell>
          <cell r="Z1045" t="e">
            <v>#N/A</v>
          </cell>
          <cell r="AA1045" t="e">
            <v>#N/A</v>
          </cell>
          <cell r="AB1045">
            <v>1625.4275</v>
          </cell>
          <cell r="AE1045" t="e">
            <v>#N/A</v>
          </cell>
          <cell r="AG1045">
            <v>0</v>
          </cell>
          <cell r="AI1045">
            <v>110.61030000000001</v>
          </cell>
          <cell r="AJ1045" t="e">
            <v>#N/A</v>
          </cell>
          <cell r="AK1045">
            <v>100</v>
          </cell>
          <cell r="AL1045" t="e">
            <v>#N/A</v>
          </cell>
          <cell r="AM1045" t="e">
            <v>#N/A</v>
          </cell>
          <cell r="AN1045" t="e">
            <v>#N/A</v>
          </cell>
          <cell r="AO1045" t="e">
            <v>#N/A</v>
          </cell>
          <cell r="AP1045" t="e">
            <v>#N/A</v>
          </cell>
          <cell r="AQ1045" t="e">
            <v>#N/A</v>
          </cell>
          <cell r="AR1045" t="e">
            <v>#N/A</v>
          </cell>
          <cell r="AS1045">
            <v>0</v>
          </cell>
          <cell r="AT1045" t="e">
            <v>#N/A</v>
          </cell>
          <cell r="AU1045">
            <v>0</v>
          </cell>
          <cell r="AV1045" t="e">
            <v>#N/A</v>
          </cell>
          <cell r="AW1045" t="e">
            <v>#N/A</v>
          </cell>
          <cell r="AX1045" t="e">
            <v>#N/A</v>
          </cell>
          <cell r="AY1045" t="e">
            <v>#N/A</v>
          </cell>
          <cell r="AZ1045" t="e">
            <v>#N/A</v>
          </cell>
          <cell r="BA1045">
            <v>100.1925</v>
          </cell>
          <cell r="BB1045">
            <v>100</v>
          </cell>
          <cell r="BC1045" t="e">
            <v>#N/A</v>
          </cell>
          <cell r="BD1045" t="e">
            <v>#N/A</v>
          </cell>
        </row>
        <row r="1046">
          <cell r="A1046">
            <v>42916</v>
          </cell>
          <cell r="B1046">
            <v>0</v>
          </cell>
          <cell r="D1046">
            <v>0</v>
          </cell>
          <cell r="G1046" t="e">
            <v>#N/A</v>
          </cell>
          <cell r="H1046">
            <v>9.9999999999999991E-5</v>
          </cell>
          <cell r="I1046">
            <v>9.9999999999999991E-5</v>
          </cell>
          <cell r="J1046" t="e">
            <v>#N/A</v>
          </cell>
          <cell r="K1046">
            <v>106.07979999999999</v>
          </cell>
          <cell r="L1046">
            <v>53.867100000000001</v>
          </cell>
          <cell r="M1046" t="e">
            <v>#N/A</v>
          </cell>
          <cell r="N1046">
            <v>100.3725</v>
          </cell>
          <cell r="O1046" t="e">
            <v>#N/A</v>
          </cell>
          <cell r="P1046" t="e">
            <v>#N/A</v>
          </cell>
          <cell r="Q1046" t="e">
            <v>#N/A</v>
          </cell>
          <cell r="R1046">
            <v>0</v>
          </cell>
          <cell r="S1046" t="e">
            <v>#N/A</v>
          </cell>
          <cell r="T1046" t="e">
            <v>#N/A</v>
          </cell>
          <cell r="U1046">
            <v>0</v>
          </cell>
          <cell r="V1046">
            <v>101.7128</v>
          </cell>
          <cell r="W1046" t="e">
            <v>#N/A</v>
          </cell>
          <cell r="X1046" t="e">
            <v>#N/A</v>
          </cell>
          <cell r="Y1046" t="e">
            <v>#N/A</v>
          </cell>
          <cell r="Z1046" t="e">
            <v>#N/A</v>
          </cell>
          <cell r="AA1046" t="e">
            <v>#N/A</v>
          </cell>
          <cell r="AB1046">
            <v>1639.9999999999998</v>
          </cell>
          <cell r="AE1046" t="e">
            <v>#N/A</v>
          </cell>
          <cell r="AG1046">
            <v>0</v>
          </cell>
          <cell r="AI1046">
            <v>110.67789999999999</v>
          </cell>
          <cell r="AJ1046" t="e">
            <v>#N/A</v>
          </cell>
          <cell r="AK1046">
            <v>100</v>
          </cell>
          <cell r="AL1046" t="e">
            <v>#N/A</v>
          </cell>
          <cell r="AM1046" t="e">
            <v>#N/A</v>
          </cell>
          <cell r="AN1046" t="e">
            <v>#N/A</v>
          </cell>
          <cell r="AO1046" t="e">
            <v>#N/A</v>
          </cell>
          <cell r="AP1046" t="e">
            <v>#N/A</v>
          </cell>
          <cell r="AQ1046" t="e">
            <v>#N/A</v>
          </cell>
          <cell r="AR1046" t="e">
            <v>#N/A</v>
          </cell>
          <cell r="AS1046">
            <v>0</v>
          </cell>
          <cell r="AT1046" t="e">
            <v>#N/A</v>
          </cell>
          <cell r="AU1046">
            <v>0</v>
          </cell>
          <cell r="AV1046" t="e">
            <v>#N/A</v>
          </cell>
          <cell r="AW1046" t="e">
            <v>#N/A</v>
          </cell>
          <cell r="AX1046" t="e">
            <v>#N/A</v>
          </cell>
          <cell r="AY1046" t="e">
            <v>#N/A</v>
          </cell>
          <cell r="AZ1046" t="e">
            <v>#N/A</v>
          </cell>
          <cell r="BA1046">
            <v>100.2521</v>
          </cell>
          <cell r="BB1046">
            <v>100</v>
          </cell>
          <cell r="BC1046" t="e">
            <v>#N/A</v>
          </cell>
          <cell r="BD1046" t="e">
            <v>#N/A</v>
          </cell>
        </row>
        <row r="1047">
          <cell r="A1047">
            <v>42919</v>
          </cell>
          <cell r="B1047">
            <v>0</v>
          </cell>
          <cell r="D1047">
            <v>0</v>
          </cell>
          <cell r="G1047" t="e">
            <v>#N/A</v>
          </cell>
          <cell r="H1047">
            <v>9.9999999999999991E-5</v>
          </cell>
          <cell r="I1047">
            <v>9.9999999999999991E-5</v>
          </cell>
          <cell r="J1047" t="e">
            <v>#N/A</v>
          </cell>
          <cell r="K1047">
            <v>106.07979999999999</v>
          </cell>
          <cell r="L1047">
            <v>53.94</v>
          </cell>
          <cell r="M1047" t="e">
            <v>#N/A</v>
          </cell>
          <cell r="N1047">
            <v>100.55719999999999</v>
          </cell>
          <cell r="O1047" t="e">
            <v>#N/A</v>
          </cell>
          <cell r="P1047" t="e">
            <v>#N/A</v>
          </cell>
          <cell r="Q1047" t="e">
            <v>#N/A</v>
          </cell>
          <cell r="R1047">
            <v>0</v>
          </cell>
          <cell r="S1047" t="e">
            <v>#N/A</v>
          </cell>
          <cell r="T1047" t="e">
            <v>#N/A</v>
          </cell>
          <cell r="U1047">
            <v>0</v>
          </cell>
          <cell r="V1047">
            <v>101.89530000000001</v>
          </cell>
          <cell r="W1047" t="e">
            <v>#N/A</v>
          </cell>
          <cell r="X1047" t="e">
            <v>#N/A</v>
          </cell>
          <cell r="Y1047" t="e">
            <v>#N/A</v>
          </cell>
          <cell r="Z1047" t="e">
            <v>#N/A</v>
          </cell>
          <cell r="AA1047" t="e">
            <v>#N/A</v>
          </cell>
          <cell r="AB1047">
            <v>1655</v>
          </cell>
          <cell r="AE1047" t="e">
            <v>#N/A</v>
          </cell>
          <cell r="AG1047">
            <v>0</v>
          </cell>
          <cell r="AI1047">
            <v>110.8811</v>
          </cell>
          <cell r="AJ1047" t="e">
            <v>#N/A</v>
          </cell>
          <cell r="AK1047">
            <v>100</v>
          </cell>
          <cell r="AL1047" t="e">
            <v>#N/A</v>
          </cell>
          <cell r="AM1047" t="e">
            <v>#N/A</v>
          </cell>
          <cell r="AN1047" t="e">
            <v>#N/A</v>
          </cell>
          <cell r="AO1047" t="e">
            <v>#N/A</v>
          </cell>
          <cell r="AP1047" t="e">
            <v>#N/A</v>
          </cell>
          <cell r="AQ1047" t="e">
            <v>#N/A</v>
          </cell>
          <cell r="AR1047" t="e">
            <v>#N/A</v>
          </cell>
          <cell r="AS1047">
            <v>0</v>
          </cell>
          <cell r="AT1047" t="e">
            <v>#N/A</v>
          </cell>
          <cell r="AU1047">
            <v>0</v>
          </cell>
          <cell r="AV1047" t="e">
            <v>#N/A</v>
          </cell>
          <cell r="AW1047" t="e">
            <v>#N/A</v>
          </cell>
          <cell r="AX1047" t="e">
            <v>#N/A</v>
          </cell>
          <cell r="AY1047" t="e">
            <v>#N/A</v>
          </cell>
          <cell r="AZ1047" t="e">
            <v>#N/A</v>
          </cell>
          <cell r="BA1047">
            <v>100.4315</v>
          </cell>
          <cell r="BB1047">
            <v>100</v>
          </cell>
          <cell r="BC1047" t="e">
            <v>#N/A</v>
          </cell>
          <cell r="BD1047" t="e">
            <v>#N/A</v>
          </cell>
        </row>
        <row r="1048">
          <cell r="A1048">
            <v>42920</v>
          </cell>
          <cell r="B1048">
            <v>0</v>
          </cell>
          <cell r="D1048">
            <v>0</v>
          </cell>
          <cell r="G1048" t="e">
            <v>#N/A</v>
          </cell>
          <cell r="H1048">
            <v>9.9999999999999991E-5</v>
          </cell>
          <cell r="I1048">
            <v>9.9999999999999991E-5</v>
          </cell>
          <cell r="J1048" t="e">
            <v>#N/A</v>
          </cell>
          <cell r="K1048">
            <v>106.07979999999999</v>
          </cell>
          <cell r="L1048">
            <v>53.964300000000001</v>
          </cell>
          <cell r="M1048" t="e">
            <v>#N/A</v>
          </cell>
          <cell r="N1048">
            <v>100.6189</v>
          </cell>
          <cell r="O1048" t="e">
            <v>#N/A</v>
          </cell>
          <cell r="P1048" t="e">
            <v>#N/A</v>
          </cell>
          <cell r="Q1048" t="e">
            <v>#N/A</v>
          </cell>
          <cell r="R1048">
            <v>0</v>
          </cell>
          <cell r="S1048" t="e">
            <v>#N/A</v>
          </cell>
          <cell r="T1048" t="e">
            <v>#N/A</v>
          </cell>
          <cell r="U1048">
            <v>0</v>
          </cell>
          <cell r="V1048">
            <v>101.95620000000001</v>
          </cell>
          <cell r="W1048" t="e">
            <v>#N/A</v>
          </cell>
          <cell r="X1048" t="e">
            <v>#N/A</v>
          </cell>
          <cell r="Y1048" t="e">
            <v>#N/A</v>
          </cell>
          <cell r="Z1048" t="e">
            <v>#N/A</v>
          </cell>
          <cell r="AA1048" t="e">
            <v>#N/A</v>
          </cell>
          <cell r="AB1048">
            <v>1654</v>
          </cell>
          <cell r="AE1048" t="e">
            <v>#N/A</v>
          </cell>
          <cell r="AG1048">
            <v>0</v>
          </cell>
          <cell r="AI1048">
            <v>110.94889999999999</v>
          </cell>
          <cell r="AJ1048" t="e">
            <v>#N/A</v>
          </cell>
          <cell r="AK1048">
            <v>100</v>
          </cell>
          <cell r="AL1048" t="e">
            <v>#N/A</v>
          </cell>
          <cell r="AM1048" t="e">
            <v>#N/A</v>
          </cell>
          <cell r="AN1048" t="e">
            <v>#N/A</v>
          </cell>
          <cell r="AO1048" t="e">
            <v>#N/A</v>
          </cell>
          <cell r="AP1048" t="e">
            <v>#N/A</v>
          </cell>
          <cell r="AQ1048" t="e">
            <v>#N/A</v>
          </cell>
          <cell r="AR1048" t="e">
            <v>#N/A</v>
          </cell>
          <cell r="AS1048">
            <v>0</v>
          </cell>
          <cell r="AT1048" t="e">
            <v>#N/A</v>
          </cell>
          <cell r="AU1048">
            <v>0</v>
          </cell>
          <cell r="AV1048" t="e">
            <v>#N/A</v>
          </cell>
          <cell r="AW1048" t="e">
            <v>#N/A</v>
          </cell>
          <cell r="AX1048" t="e">
            <v>#N/A</v>
          </cell>
          <cell r="AY1048" t="e">
            <v>#N/A</v>
          </cell>
          <cell r="AZ1048" t="e">
            <v>#N/A</v>
          </cell>
          <cell r="BA1048">
            <v>100.49159999999999</v>
          </cell>
          <cell r="BB1048">
            <v>100</v>
          </cell>
          <cell r="BC1048" t="e">
            <v>#N/A</v>
          </cell>
          <cell r="BD1048" t="e">
            <v>#N/A</v>
          </cell>
        </row>
        <row r="1049">
          <cell r="A1049">
            <v>42921</v>
          </cell>
          <cell r="B1049">
            <v>0</v>
          </cell>
          <cell r="D1049">
            <v>0</v>
          </cell>
          <cell r="G1049" t="e">
            <v>#N/A</v>
          </cell>
          <cell r="H1049">
            <v>9.9999999999999991E-5</v>
          </cell>
          <cell r="I1049">
            <v>9.9999999999999991E-5</v>
          </cell>
          <cell r="J1049">
            <v>160</v>
          </cell>
          <cell r="K1049">
            <v>106.07979999999999</v>
          </cell>
          <cell r="L1049">
            <v>53.988599999999998</v>
          </cell>
          <cell r="M1049" t="e">
            <v>#N/A</v>
          </cell>
          <cell r="N1049">
            <v>100.505</v>
          </cell>
          <cell r="O1049" t="e">
            <v>#N/A</v>
          </cell>
          <cell r="P1049" t="e">
            <v>#N/A</v>
          </cell>
          <cell r="Q1049" t="e">
            <v>#N/A</v>
          </cell>
          <cell r="R1049">
            <v>0</v>
          </cell>
          <cell r="S1049" t="e">
            <v>#N/A</v>
          </cell>
          <cell r="T1049" t="e">
            <v>#N/A</v>
          </cell>
          <cell r="U1049">
            <v>0</v>
          </cell>
          <cell r="V1049">
            <v>102.0172</v>
          </cell>
          <cell r="W1049" t="e">
            <v>#N/A</v>
          </cell>
          <cell r="X1049" t="e">
            <v>#N/A</v>
          </cell>
          <cell r="Y1049" t="e">
            <v>#N/A</v>
          </cell>
          <cell r="Z1049" t="e">
            <v>#N/A</v>
          </cell>
          <cell r="AA1049" t="e">
            <v>#N/A</v>
          </cell>
          <cell r="AB1049">
            <v>1664.9999999999998</v>
          </cell>
          <cell r="AE1049" t="e">
            <v>#N/A</v>
          </cell>
          <cell r="AG1049">
            <v>0</v>
          </cell>
          <cell r="AI1049">
            <v>111.0168</v>
          </cell>
          <cell r="AJ1049" t="e">
            <v>#N/A</v>
          </cell>
          <cell r="AK1049">
            <v>100</v>
          </cell>
          <cell r="AL1049" t="e">
            <v>#N/A</v>
          </cell>
          <cell r="AM1049" t="e">
            <v>#N/A</v>
          </cell>
          <cell r="AN1049" t="e">
            <v>#N/A</v>
          </cell>
          <cell r="AO1049" t="e">
            <v>#N/A</v>
          </cell>
          <cell r="AP1049" t="e">
            <v>#N/A</v>
          </cell>
          <cell r="AQ1049" t="e">
            <v>#N/A</v>
          </cell>
          <cell r="AR1049" t="e">
            <v>#N/A</v>
          </cell>
          <cell r="AS1049">
            <v>0</v>
          </cell>
          <cell r="AT1049" t="e">
            <v>#N/A</v>
          </cell>
          <cell r="AU1049">
            <v>0</v>
          </cell>
          <cell r="AV1049" t="e">
            <v>#N/A</v>
          </cell>
          <cell r="AW1049" t="e">
            <v>#N/A</v>
          </cell>
          <cell r="AX1049" t="e">
            <v>#N/A</v>
          </cell>
          <cell r="AY1049" t="e">
            <v>#N/A</v>
          </cell>
          <cell r="AZ1049" t="e">
            <v>#N/A</v>
          </cell>
          <cell r="BA1049">
            <v>100.55110000000001</v>
          </cell>
          <cell r="BB1049">
            <v>100</v>
          </cell>
          <cell r="BC1049" t="e">
            <v>#N/A</v>
          </cell>
          <cell r="BD1049" t="e">
            <v>#N/A</v>
          </cell>
        </row>
        <row r="1050">
          <cell r="A1050">
            <v>42922</v>
          </cell>
          <cell r="B1050">
            <v>0</v>
          </cell>
          <cell r="D1050">
            <v>0</v>
          </cell>
          <cell r="G1050" t="e">
            <v>#N/A</v>
          </cell>
          <cell r="H1050">
            <v>9.9999999999999991E-5</v>
          </cell>
          <cell r="I1050">
            <v>9.9999999999999991E-5</v>
          </cell>
          <cell r="J1050">
            <v>160.09990000000002</v>
          </cell>
          <cell r="K1050">
            <v>106.07979999999999</v>
          </cell>
          <cell r="L1050">
            <v>54.012899999999995</v>
          </cell>
          <cell r="M1050" t="e">
            <v>#N/A</v>
          </cell>
          <cell r="N1050">
            <v>100.6</v>
          </cell>
          <cell r="O1050" t="e">
            <v>#N/A</v>
          </cell>
          <cell r="P1050" t="e">
            <v>#N/A</v>
          </cell>
          <cell r="Q1050" t="e">
            <v>#N/A</v>
          </cell>
          <cell r="R1050">
            <v>0</v>
          </cell>
          <cell r="S1050" t="e">
            <v>#N/A</v>
          </cell>
          <cell r="T1050" t="e">
            <v>#N/A</v>
          </cell>
          <cell r="U1050">
            <v>0</v>
          </cell>
          <cell r="V1050">
            <v>102.0783</v>
          </cell>
          <cell r="W1050" t="e">
            <v>#N/A</v>
          </cell>
          <cell r="X1050" t="e">
            <v>#N/A</v>
          </cell>
          <cell r="Y1050" t="e">
            <v>#N/A</v>
          </cell>
          <cell r="Z1050" t="e">
            <v>#N/A</v>
          </cell>
          <cell r="AA1050" t="e">
            <v>#N/A</v>
          </cell>
          <cell r="AB1050">
            <v>1680.9999999999998</v>
          </cell>
          <cell r="AE1050" t="e">
            <v>#N/A</v>
          </cell>
          <cell r="AG1050">
            <v>0</v>
          </cell>
          <cell r="AI1050">
            <v>111.0847</v>
          </cell>
          <cell r="AJ1050" t="e">
            <v>#N/A</v>
          </cell>
          <cell r="AK1050">
            <v>100</v>
          </cell>
          <cell r="AL1050" t="e">
            <v>#N/A</v>
          </cell>
          <cell r="AM1050" t="e">
            <v>#N/A</v>
          </cell>
          <cell r="AN1050" t="e">
            <v>#N/A</v>
          </cell>
          <cell r="AO1050" t="e">
            <v>#N/A</v>
          </cell>
          <cell r="AP1050" t="e">
            <v>#N/A</v>
          </cell>
          <cell r="AQ1050" t="e">
            <v>#N/A</v>
          </cell>
          <cell r="AR1050" t="e">
            <v>#N/A</v>
          </cell>
          <cell r="AS1050">
            <v>0</v>
          </cell>
          <cell r="AT1050" t="e">
            <v>#N/A</v>
          </cell>
          <cell r="AU1050">
            <v>0</v>
          </cell>
          <cell r="AV1050" t="e">
            <v>#N/A</v>
          </cell>
          <cell r="AW1050" t="e">
            <v>#N/A</v>
          </cell>
          <cell r="AX1050" t="e">
            <v>#N/A</v>
          </cell>
          <cell r="AY1050" t="e">
            <v>#N/A</v>
          </cell>
          <cell r="AZ1050" t="e">
            <v>#N/A</v>
          </cell>
          <cell r="BA1050">
            <v>100.61070000000001</v>
          </cell>
          <cell r="BB1050">
            <v>100</v>
          </cell>
          <cell r="BC1050" t="e">
            <v>#N/A</v>
          </cell>
          <cell r="BD1050" t="e">
            <v>#N/A</v>
          </cell>
        </row>
        <row r="1051">
          <cell r="A1051">
            <v>42923</v>
          </cell>
          <cell r="B1051">
            <v>0</v>
          </cell>
          <cell r="D1051">
            <v>0</v>
          </cell>
          <cell r="G1051" t="e">
            <v>#N/A</v>
          </cell>
          <cell r="H1051">
            <v>9.9999999999999991E-5</v>
          </cell>
          <cell r="I1051">
            <v>9.9999999999999991E-5</v>
          </cell>
          <cell r="J1051">
            <v>159.60000000000002</v>
          </cell>
          <cell r="K1051">
            <v>106.07979999999999</v>
          </cell>
          <cell r="L1051">
            <v>54.037300000000002</v>
          </cell>
          <cell r="M1051" t="e">
            <v>#N/A</v>
          </cell>
          <cell r="N1051">
            <v>100.64999999999999</v>
          </cell>
          <cell r="O1051" t="e">
            <v>#N/A</v>
          </cell>
          <cell r="P1051" t="e">
            <v>#N/A</v>
          </cell>
          <cell r="Q1051" t="e">
            <v>#N/A</v>
          </cell>
          <cell r="R1051">
            <v>0</v>
          </cell>
          <cell r="S1051" t="e">
            <v>#N/A</v>
          </cell>
          <cell r="T1051" t="e">
            <v>#N/A</v>
          </cell>
          <cell r="U1051">
            <v>0</v>
          </cell>
          <cell r="V1051">
            <v>102.13939999999999</v>
          </cell>
          <cell r="W1051" t="e">
            <v>#N/A</v>
          </cell>
          <cell r="X1051" t="e">
            <v>#N/A</v>
          </cell>
          <cell r="Y1051" t="e">
            <v>#N/A</v>
          </cell>
          <cell r="Z1051" t="e">
            <v>#N/A</v>
          </cell>
          <cell r="AA1051" t="e">
            <v>#N/A</v>
          </cell>
          <cell r="AB1051">
            <v>1680</v>
          </cell>
          <cell r="AE1051" t="e">
            <v>#N/A</v>
          </cell>
          <cell r="AG1051">
            <v>0</v>
          </cell>
          <cell r="AI1051">
            <v>111.1527</v>
          </cell>
          <cell r="AJ1051" t="e">
            <v>#N/A</v>
          </cell>
          <cell r="AK1051">
            <v>100</v>
          </cell>
          <cell r="AL1051" t="e">
            <v>#N/A</v>
          </cell>
          <cell r="AM1051" t="e">
            <v>#N/A</v>
          </cell>
          <cell r="AN1051" t="e">
            <v>#N/A</v>
          </cell>
          <cell r="AO1051" t="e">
            <v>#N/A</v>
          </cell>
          <cell r="AP1051" t="e">
            <v>#N/A</v>
          </cell>
          <cell r="AQ1051" t="e">
            <v>#N/A</v>
          </cell>
          <cell r="AR1051" t="e">
            <v>#N/A</v>
          </cell>
          <cell r="AS1051">
            <v>0</v>
          </cell>
          <cell r="AT1051" t="e">
            <v>#N/A</v>
          </cell>
          <cell r="AU1051">
            <v>0</v>
          </cell>
          <cell r="AV1051" t="e">
            <v>#N/A</v>
          </cell>
          <cell r="AW1051" t="e">
            <v>#N/A</v>
          </cell>
          <cell r="AX1051" t="e">
            <v>#N/A</v>
          </cell>
          <cell r="AY1051" t="e">
            <v>#N/A</v>
          </cell>
          <cell r="AZ1051" t="e">
            <v>#N/A</v>
          </cell>
          <cell r="BA1051">
            <v>100.67060000000001</v>
          </cell>
          <cell r="BB1051">
            <v>100</v>
          </cell>
          <cell r="BC1051" t="e">
            <v>#N/A</v>
          </cell>
          <cell r="BD1051" t="e">
            <v>#N/A</v>
          </cell>
        </row>
        <row r="1052">
          <cell r="A1052">
            <v>42926</v>
          </cell>
          <cell r="B1052">
            <v>0</v>
          </cell>
          <cell r="D1052">
            <v>0</v>
          </cell>
          <cell r="G1052" t="e">
            <v>#N/A</v>
          </cell>
          <cell r="H1052">
            <v>9.9999999999999991E-5</v>
          </cell>
          <cell r="I1052">
            <v>9.9999999999999991E-5</v>
          </cell>
          <cell r="J1052">
            <v>159.80000000000001</v>
          </cell>
          <cell r="K1052">
            <v>106.07979999999999</v>
          </cell>
          <cell r="L1052">
            <v>54.110400000000006</v>
          </cell>
          <cell r="M1052" t="e">
            <v>#N/A</v>
          </cell>
          <cell r="N1052">
            <v>100.8</v>
          </cell>
          <cell r="O1052" t="e">
            <v>#N/A</v>
          </cell>
          <cell r="P1052" t="e">
            <v>#N/A</v>
          </cell>
          <cell r="Q1052" t="e">
            <v>#N/A</v>
          </cell>
          <cell r="R1052">
            <v>0</v>
          </cell>
          <cell r="S1052" t="e">
            <v>#N/A</v>
          </cell>
          <cell r="T1052" t="e">
            <v>#N/A</v>
          </cell>
          <cell r="U1052">
            <v>0</v>
          </cell>
          <cell r="V1052">
            <v>102.32300000000001</v>
          </cell>
          <cell r="W1052" t="e">
            <v>#N/A</v>
          </cell>
          <cell r="X1052" t="e">
            <v>#N/A</v>
          </cell>
          <cell r="Y1052" t="e">
            <v>#N/A</v>
          </cell>
          <cell r="Z1052" t="e">
            <v>#N/A</v>
          </cell>
          <cell r="AA1052" t="e">
            <v>#N/A</v>
          </cell>
          <cell r="AB1052">
            <v>1680.6998000000001</v>
          </cell>
          <cell r="AE1052" t="e">
            <v>#N/A</v>
          </cell>
          <cell r="AG1052">
            <v>0</v>
          </cell>
          <cell r="AI1052">
            <v>111.357</v>
          </cell>
          <cell r="AJ1052" t="e">
            <v>#N/A</v>
          </cell>
          <cell r="AK1052">
            <v>100</v>
          </cell>
          <cell r="AL1052" t="e">
            <v>#N/A</v>
          </cell>
          <cell r="AM1052" t="e">
            <v>#N/A</v>
          </cell>
          <cell r="AN1052" t="e">
            <v>#N/A</v>
          </cell>
          <cell r="AO1052" t="e">
            <v>#N/A</v>
          </cell>
          <cell r="AP1052" t="e">
            <v>#N/A</v>
          </cell>
          <cell r="AQ1052" t="e">
            <v>#N/A</v>
          </cell>
          <cell r="AR1052" t="e">
            <v>#N/A</v>
          </cell>
          <cell r="AS1052">
            <v>0</v>
          </cell>
          <cell r="AT1052" t="e">
            <v>#N/A</v>
          </cell>
          <cell r="AU1052">
            <v>0</v>
          </cell>
          <cell r="AV1052" t="e">
            <v>#N/A</v>
          </cell>
          <cell r="AW1052" t="e">
            <v>#N/A</v>
          </cell>
          <cell r="AX1052" t="e">
            <v>#N/A</v>
          </cell>
          <cell r="AY1052" t="e">
            <v>#N/A</v>
          </cell>
          <cell r="AZ1052" t="e">
            <v>#N/A</v>
          </cell>
          <cell r="BA1052">
            <v>100.85</v>
          </cell>
          <cell r="BB1052">
            <v>100</v>
          </cell>
          <cell r="BC1052" t="e">
            <v>#N/A</v>
          </cell>
          <cell r="BD1052" t="e">
            <v>#N/A</v>
          </cell>
        </row>
        <row r="1053">
          <cell r="A1053">
            <v>42927</v>
          </cell>
          <cell r="B1053">
            <v>0</v>
          </cell>
          <cell r="D1053">
            <v>0</v>
          </cell>
          <cell r="G1053" t="e">
            <v>#N/A</v>
          </cell>
          <cell r="H1053">
            <v>9.9999999999999991E-5</v>
          </cell>
          <cell r="I1053">
            <v>9.9999999999999991E-5</v>
          </cell>
          <cell r="J1053">
            <v>159.5</v>
          </cell>
          <cell r="K1053">
            <v>106.07979999999999</v>
          </cell>
          <cell r="L1053">
            <v>54.134800000000006</v>
          </cell>
          <cell r="M1053" t="e">
            <v>#N/A</v>
          </cell>
          <cell r="N1053">
            <v>100.89999999999999</v>
          </cell>
          <cell r="O1053" t="e">
            <v>#N/A</v>
          </cell>
          <cell r="P1053" t="e">
            <v>#N/A</v>
          </cell>
          <cell r="Q1053" t="e">
            <v>#N/A</v>
          </cell>
          <cell r="R1053">
            <v>0</v>
          </cell>
          <cell r="S1053" t="e">
            <v>#N/A</v>
          </cell>
          <cell r="T1053" t="e">
            <v>#N/A</v>
          </cell>
          <cell r="U1053">
            <v>0</v>
          </cell>
          <cell r="V1053">
            <v>102.38430000000001</v>
          </cell>
          <cell r="W1053" t="e">
            <v>#N/A</v>
          </cell>
          <cell r="X1053" t="e">
            <v>#N/A</v>
          </cell>
          <cell r="Y1053" t="e">
            <v>#N/A</v>
          </cell>
          <cell r="Z1053" t="e">
            <v>#N/A</v>
          </cell>
          <cell r="AA1053" t="e">
            <v>#N/A</v>
          </cell>
          <cell r="AB1053">
            <v>1684</v>
          </cell>
          <cell r="AE1053" t="e">
            <v>#N/A</v>
          </cell>
          <cell r="AG1053">
            <v>0</v>
          </cell>
          <cell r="AI1053">
            <v>111.4252</v>
          </cell>
          <cell r="AJ1053" t="e">
            <v>#N/A</v>
          </cell>
          <cell r="AK1053">
            <v>100</v>
          </cell>
          <cell r="AL1053" t="e">
            <v>#N/A</v>
          </cell>
          <cell r="AM1053" t="e">
            <v>#N/A</v>
          </cell>
          <cell r="AN1053" t="e">
            <v>#N/A</v>
          </cell>
          <cell r="AO1053" t="e">
            <v>#N/A</v>
          </cell>
          <cell r="AP1053" t="e">
            <v>#N/A</v>
          </cell>
          <cell r="AQ1053" t="e">
            <v>#N/A</v>
          </cell>
          <cell r="AR1053" t="e">
            <v>#N/A</v>
          </cell>
          <cell r="AS1053">
            <v>0</v>
          </cell>
          <cell r="AT1053" t="e">
            <v>#N/A</v>
          </cell>
          <cell r="AU1053">
            <v>0</v>
          </cell>
          <cell r="AV1053" t="e">
            <v>#N/A</v>
          </cell>
          <cell r="AW1053" t="e">
            <v>#N/A</v>
          </cell>
          <cell r="AX1053" t="e">
            <v>#N/A</v>
          </cell>
          <cell r="AY1053" t="e">
            <v>#N/A</v>
          </cell>
          <cell r="AZ1053" t="e">
            <v>#N/A</v>
          </cell>
          <cell r="BA1053">
            <v>100.9101</v>
          </cell>
          <cell r="BB1053">
            <v>100</v>
          </cell>
          <cell r="BC1053" t="e">
            <v>#N/A</v>
          </cell>
          <cell r="BD1053" t="e">
            <v>#N/A</v>
          </cell>
        </row>
        <row r="1054">
          <cell r="A1054">
            <v>42928</v>
          </cell>
          <cell r="B1054">
            <v>0</v>
          </cell>
          <cell r="D1054">
            <v>0</v>
          </cell>
          <cell r="G1054" t="e">
            <v>#N/A</v>
          </cell>
          <cell r="H1054">
            <v>9.9999999999999991E-5</v>
          </cell>
          <cell r="I1054">
            <v>9.9999999999999991E-5</v>
          </cell>
          <cell r="J1054">
            <v>160</v>
          </cell>
          <cell r="K1054">
            <v>106.07979999999999</v>
          </cell>
          <cell r="L1054">
            <v>54.159199999999998</v>
          </cell>
          <cell r="M1054" t="e">
            <v>#N/A</v>
          </cell>
          <cell r="N1054">
            <v>100.9622</v>
          </cell>
          <cell r="O1054" t="e">
            <v>#N/A</v>
          </cell>
          <cell r="P1054" t="e">
            <v>#N/A</v>
          </cell>
          <cell r="Q1054" t="e">
            <v>#N/A</v>
          </cell>
          <cell r="R1054">
            <v>0</v>
          </cell>
          <cell r="S1054" t="e">
            <v>#N/A</v>
          </cell>
          <cell r="T1054" t="e">
            <v>#N/A</v>
          </cell>
          <cell r="U1054">
            <v>0</v>
          </cell>
          <cell r="V1054">
            <v>102.44569999999999</v>
          </cell>
          <cell r="W1054" t="e">
            <v>#N/A</v>
          </cell>
          <cell r="X1054" t="e">
            <v>#N/A</v>
          </cell>
          <cell r="Y1054" t="e">
            <v>#N/A</v>
          </cell>
          <cell r="Z1054" t="e">
            <v>#N/A</v>
          </cell>
          <cell r="AA1054" t="e">
            <v>#N/A</v>
          </cell>
          <cell r="AB1054">
            <v>1688.5000000000002</v>
          </cell>
          <cell r="AE1054" t="e">
            <v>#N/A</v>
          </cell>
          <cell r="AG1054">
            <v>0</v>
          </cell>
          <cell r="AI1054">
            <v>111.49340000000001</v>
          </cell>
          <cell r="AJ1054" t="e">
            <v>#N/A</v>
          </cell>
          <cell r="AK1054">
            <v>100</v>
          </cell>
          <cell r="AL1054" t="e">
            <v>#N/A</v>
          </cell>
          <cell r="AM1054" t="e">
            <v>#N/A</v>
          </cell>
          <cell r="AN1054" t="e">
            <v>#N/A</v>
          </cell>
          <cell r="AO1054" t="e">
            <v>#N/A</v>
          </cell>
          <cell r="AP1054" t="e">
            <v>#N/A</v>
          </cell>
          <cell r="AQ1054" t="e">
            <v>#N/A</v>
          </cell>
          <cell r="AR1054" t="e">
            <v>#N/A</v>
          </cell>
          <cell r="AS1054">
            <v>0</v>
          </cell>
          <cell r="AT1054" t="e">
            <v>#N/A</v>
          </cell>
          <cell r="AU1054">
            <v>0</v>
          </cell>
          <cell r="AV1054" t="e">
            <v>#N/A</v>
          </cell>
          <cell r="AW1054" t="e">
            <v>#N/A</v>
          </cell>
          <cell r="AX1054" t="e">
            <v>#N/A</v>
          </cell>
          <cell r="AY1054" t="e">
            <v>#N/A</v>
          </cell>
          <cell r="AZ1054" t="e">
            <v>#N/A</v>
          </cell>
          <cell r="BA1054">
            <v>100.97020000000001</v>
          </cell>
          <cell r="BB1054">
            <v>100</v>
          </cell>
          <cell r="BC1054" t="e">
            <v>#N/A</v>
          </cell>
          <cell r="BD1054" t="e">
            <v>#N/A</v>
          </cell>
        </row>
        <row r="1055">
          <cell r="A1055">
            <v>42929</v>
          </cell>
          <cell r="B1055">
            <v>0</v>
          </cell>
          <cell r="D1055">
            <v>0</v>
          </cell>
          <cell r="G1055" t="e">
            <v>#N/A</v>
          </cell>
          <cell r="H1055">
            <v>9.9999999999999991E-5</v>
          </cell>
          <cell r="I1055">
            <v>9.9999999999999991E-5</v>
          </cell>
          <cell r="J1055">
            <v>159.5</v>
          </cell>
          <cell r="K1055">
            <v>106.07979999999999</v>
          </cell>
          <cell r="L1055">
            <v>54.183599999999998</v>
          </cell>
          <cell r="M1055" t="e">
            <v>#N/A</v>
          </cell>
          <cell r="N1055">
            <v>101</v>
          </cell>
          <cell r="O1055" t="e">
            <v>#N/A</v>
          </cell>
          <cell r="P1055" t="e">
            <v>#N/A</v>
          </cell>
          <cell r="Q1055" t="e">
            <v>#N/A</v>
          </cell>
          <cell r="R1055">
            <v>0</v>
          </cell>
          <cell r="S1055" t="e">
            <v>#N/A</v>
          </cell>
          <cell r="T1055" t="e">
            <v>#N/A</v>
          </cell>
          <cell r="U1055">
            <v>0</v>
          </cell>
          <cell r="V1055">
            <v>102.5072</v>
          </cell>
          <cell r="W1055" t="e">
            <v>#N/A</v>
          </cell>
          <cell r="X1055" t="e">
            <v>#N/A</v>
          </cell>
          <cell r="Y1055" t="e">
            <v>#N/A</v>
          </cell>
          <cell r="Z1055" t="e">
            <v>#N/A</v>
          </cell>
          <cell r="AA1055" t="e">
            <v>#N/A</v>
          </cell>
          <cell r="AB1055">
            <v>1687</v>
          </cell>
          <cell r="AE1055" t="e">
            <v>#N/A</v>
          </cell>
          <cell r="AG1055">
            <v>0</v>
          </cell>
          <cell r="AI1055">
            <v>111.5617</v>
          </cell>
          <cell r="AJ1055" t="e">
            <v>#N/A</v>
          </cell>
          <cell r="AK1055">
            <v>100</v>
          </cell>
          <cell r="AL1055" t="e">
            <v>#N/A</v>
          </cell>
          <cell r="AM1055" t="e">
            <v>#N/A</v>
          </cell>
          <cell r="AN1055" t="e">
            <v>#N/A</v>
          </cell>
          <cell r="AO1055" t="e">
            <v>#N/A</v>
          </cell>
          <cell r="AP1055" t="e">
            <v>#N/A</v>
          </cell>
          <cell r="AQ1055" t="e">
            <v>#N/A</v>
          </cell>
          <cell r="AR1055" t="e">
            <v>#N/A</v>
          </cell>
          <cell r="AS1055">
            <v>0</v>
          </cell>
          <cell r="AT1055" t="e">
            <v>#N/A</v>
          </cell>
          <cell r="AU1055">
            <v>0</v>
          </cell>
          <cell r="AV1055" t="e">
            <v>#N/A</v>
          </cell>
          <cell r="AW1055" t="e">
            <v>#N/A</v>
          </cell>
          <cell r="AX1055" t="e">
            <v>#N/A</v>
          </cell>
          <cell r="AY1055" t="e">
            <v>#N/A</v>
          </cell>
          <cell r="AZ1055" t="e">
            <v>#N/A</v>
          </cell>
          <cell r="BA1055">
            <v>101.0305</v>
          </cell>
          <cell r="BB1055">
            <v>100</v>
          </cell>
          <cell r="BC1055" t="e">
            <v>#N/A</v>
          </cell>
          <cell r="BD1055" t="e">
            <v>#N/A</v>
          </cell>
        </row>
        <row r="1056">
          <cell r="A1056">
            <v>42930</v>
          </cell>
          <cell r="B1056">
            <v>0</v>
          </cell>
          <cell r="D1056">
            <v>0</v>
          </cell>
          <cell r="G1056" t="e">
            <v>#N/A</v>
          </cell>
          <cell r="H1056">
            <v>9.9999999999999991E-5</v>
          </cell>
          <cell r="I1056">
            <v>9.9999999999999991E-5</v>
          </cell>
          <cell r="J1056">
            <v>159.601</v>
          </cell>
          <cell r="K1056">
            <v>106.07979999999999</v>
          </cell>
          <cell r="L1056">
            <v>54.207999999999998</v>
          </cell>
          <cell r="M1056" t="e">
            <v>#N/A</v>
          </cell>
          <cell r="N1056">
            <v>101.15</v>
          </cell>
          <cell r="O1056" t="e">
            <v>#N/A</v>
          </cell>
          <cell r="P1056" t="e">
            <v>#N/A</v>
          </cell>
          <cell r="Q1056" t="e">
            <v>#N/A</v>
          </cell>
          <cell r="R1056">
            <v>0</v>
          </cell>
          <cell r="S1056" t="e">
            <v>#N/A</v>
          </cell>
          <cell r="T1056" t="e">
            <v>#N/A</v>
          </cell>
          <cell r="U1056">
            <v>0</v>
          </cell>
          <cell r="V1056">
            <v>102.56870000000001</v>
          </cell>
          <cell r="W1056" t="e">
            <v>#N/A</v>
          </cell>
          <cell r="X1056" t="e">
            <v>#N/A</v>
          </cell>
          <cell r="Y1056" t="e">
            <v>#N/A</v>
          </cell>
          <cell r="Z1056" t="e">
            <v>#N/A</v>
          </cell>
          <cell r="AA1056" t="e">
            <v>#N/A</v>
          </cell>
          <cell r="AB1056">
            <v>1687.1625999999999</v>
          </cell>
          <cell r="AE1056" t="e">
            <v>#N/A</v>
          </cell>
          <cell r="AG1056">
            <v>0</v>
          </cell>
          <cell r="AI1056">
            <v>111.63000000000001</v>
          </cell>
          <cell r="AJ1056" t="e">
            <v>#N/A</v>
          </cell>
          <cell r="AK1056">
            <v>100</v>
          </cell>
          <cell r="AL1056" t="e">
            <v>#N/A</v>
          </cell>
          <cell r="AM1056" t="e">
            <v>#N/A</v>
          </cell>
          <cell r="AN1056" t="e">
            <v>#N/A</v>
          </cell>
          <cell r="AO1056" t="e">
            <v>#N/A</v>
          </cell>
          <cell r="AP1056" t="e">
            <v>#N/A</v>
          </cell>
          <cell r="AQ1056" t="e">
            <v>#N/A</v>
          </cell>
          <cell r="AR1056" t="e">
            <v>#N/A</v>
          </cell>
          <cell r="AS1056">
            <v>0</v>
          </cell>
          <cell r="AT1056" t="e">
            <v>#N/A</v>
          </cell>
          <cell r="AU1056">
            <v>0</v>
          </cell>
          <cell r="AV1056" t="e">
            <v>#N/A</v>
          </cell>
          <cell r="AW1056" t="e">
            <v>#N/A</v>
          </cell>
          <cell r="AX1056" t="e">
            <v>#N/A</v>
          </cell>
          <cell r="AY1056" t="e">
            <v>#N/A</v>
          </cell>
          <cell r="AZ1056" t="e">
            <v>#N/A</v>
          </cell>
          <cell r="BA1056">
            <v>101.0904</v>
          </cell>
          <cell r="BB1056">
            <v>100</v>
          </cell>
          <cell r="BC1056" t="e">
            <v>#N/A</v>
          </cell>
          <cell r="BD1056" t="e">
            <v>#N/A</v>
          </cell>
        </row>
        <row r="1057">
          <cell r="A1057">
            <v>42933</v>
          </cell>
          <cell r="B1057">
            <v>0</v>
          </cell>
          <cell r="D1057">
            <v>0</v>
          </cell>
          <cell r="G1057" t="e">
            <v>#N/A</v>
          </cell>
          <cell r="H1057">
            <v>9.9999999999999991E-5</v>
          </cell>
          <cell r="I1057">
            <v>9.9999999999999991E-5</v>
          </cell>
          <cell r="J1057">
            <v>159.9042</v>
          </cell>
          <cell r="K1057">
            <v>106.07979999999999</v>
          </cell>
          <cell r="L1057">
            <v>54.281400000000005</v>
          </cell>
          <cell r="M1057" t="e">
            <v>#N/A</v>
          </cell>
          <cell r="N1057">
            <v>101.1</v>
          </cell>
          <cell r="O1057" t="e">
            <v>#N/A</v>
          </cell>
          <cell r="P1057" t="e">
            <v>#N/A</v>
          </cell>
          <cell r="Q1057" t="e">
            <v>#N/A</v>
          </cell>
          <cell r="R1057">
            <v>0</v>
          </cell>
          <cell r="S1057" t="e">
            <v>#N/A</v>
          </cell>
          <cell r="T1057" t="e">
            <v>#N/A</v>
          </cell>
          <cell r="U1057">
            <v>0</v>
          </cell>
          <cell r="V1057">
            <v>102.7534</v>
          </cell>
          <cell r="W1057" t="e">
            <v>#N/A</v>
          </cell>
          <cell r="X1057" t="e">
            <v>#N/A</v>
          </cell>
          <cell r="Y1057" t="e">
            <v>#N/A</v>
          </cell>
          <cell r="Z1057" t="e">
            <v>#N/A</v>
          </cell>
          <cell r="AA1057" t="e">
            <v>#N/A</v>
          </cell>
          <cell r="AB1057">
            <v>1687.6581000000001</v>
          </cell>
          <cell r="AE1057" t="e">
            <v>#N/A</v>
          </cell>
          <cell r="AG1057">
            <v>0</v>
          </cell>
          <cell r="AI1057">
            <v>111.83529999999999</v>
          </cell>
          <cell r="AJ1057" t="e">
            <v>#N/A</v>
          </cell>
          <cell r="AK1057">
            <v>100</v>
          </cell>
          <cell r="AL1057" t="e">
            <v>#N/A</v>
          </cell>
          <cell r="AM1057" t="e">
            <v>#N/A</v>
          </cell>
          <cell r="AN1057" t="e">
            <v>#N/A</v>
          </cell>
          <cell r="AO1057" t="e">
            <v>#N/A</v>
          </cell>
          <cell r="AP1057" t="e">
            <v>#N/A</v>
          </cell>
          <cell r="AQ1057" t="e">
            <v>#N/A</v>
          </cell>
          <cell r="AR1057" t="e">
            <v>#N/A</v>
          </cell>
          <cell r="AS1057">
            <v>0</v>
          </cell>
          <cell r="AT1057" t="e">
            <v>#N/A</v>
          </cell>
          <cell r="AU1057">
            <v>0</v>
          </cell>
          <cell r="AV1057" t="e">
            <v>#N/A</v>
          </cell>
          <cell r="AW1057" t="e">
            <v>#N/A</v>
          </cell>
          <cell r="AX1057" t="e">
            <v>#N/A</v>
          </cell>
          <cell r="AY1057" t="e">
            <v>#N/A</v>
          </cell>
          <cell r="AZ1057" t="e">
            <v>#N/A</v>
          </cell>
          <cell r="BA1057">
            <v>101.26990000000001</v>
          </cell>
          <cell r="BB1057">
            <v>100</v>
          </cell>
          <cell r="BC1057" t="e">
            <v>#N/A</v>
          </cell>
          <cell r="BD1057" t="e">
            <v>#N/A</v>
          </cell>
        </row>
        <row r="1058">
          <cell r="A1058">
            <v>42934</v>
          </cell>
          <cell r="B1058">
            <v>0</v>
          </cell>
          <cell r="D1058">
            <v>0</v>
          </cell>
          <cell r="G1058" t="e">
            <v>#N/A</v>
          </cell>
          <cell r="H1058">
            <v>9.9999999999999991E-5</v>
          </cell>
          <cell r="I1058">
            <v>9.9999999999999991E-5</v>
          </cell>
          <cell r="J1058">
            <v>160.00540000000001</v>
          </cell>
          <cell r="K1058">
            <v>106.07979999999999</v>
          </cell>
          <cell r="L1058">
            <v>54</v>
          </cell>
          <cell r="M1058" t="e">
            <v>#N/A</v>
          </cell>
          <cell r="N1058">
            <v>101.1626</v>
          </cell>
          <cell r="O1058" t="e">
            <v>#N/A</v>
          </cell>
          <cell r="P1058" t="e">
            <v>#N/A</v>
          </cell>
          <cell r="Q1058" t="e">
            <v>#N/A</v>
          </cell>
          <cell r="R1058">
            <v>0</v>
          </cell>
          <cell r="S1058" t="e">
            <v>#N/A</v>
          </cell>
          <cell r="T1058" t="e">
            <v>#N/A</v>
          </cell>
          <cell r="U1058">
            <v>0</v>
          </cell>
          <cell r="V1058">
            <v>102.8151</v>
          </cell>
          <cell r="W1058" t="e">
            <v>#N/A</v>
          </cell>
          <cell r="X1058" t="e">
            <v>#N/A</v>
          </cell>
          <cell r="Y1058" t="e">
            <v>#N/A</v>
          </cell>
          <cell r="Z1058" t="e">
            <v>#N/A</v>
          </cell>
          <cell r="AA1058" t="e">
            <v>#N/A</v>
          </cell>
          <cell r="AB1058">
            <v>1687.8854000000001</v>
          </cell>
          <cell r="AE1058" t="e">
            <v>#N/A</v>
          </cell>
          <cell r="AG1058">
            <v>0</v>
          </cell>
          <cell r="AI1058">
            <v>111.9038</v>
          </cell>
          <cell r="AJ1058" t="e">
            <v>#N/A</v>
          </cell>
          <cell r="AK1058">
            <v>100</v>
          </cell>
          <cell r="AL1058" t="e">
            <v>#N/A</v>
          </cell>
          <cell r="AM1058" t="e">
            <v>#N/A</v>
          </cell>
          <cell r="AN1058" t="e">
            <v>#N/A</v>
          </cell>
          <cell r="AO1058" t="e">
            <v>#N/A</v>
          </cell>
          <cell r="AP1058" t="e">
            <v>#N/A</v>
          </cell>
          <cell r="AQ1058" t="e">
            <v>#N/A</v>
          </cell>
          <cell r="AR1058" t="e">
            <v>#N/A</v>
          </cell>
          <cell r="AS1058">
            <v>0</v>
          </cell>
          <cell r="AT1058" t="e">
            <v>#N/A</v>
          </cell>
          <cell r="AU1058">
            <v>0</v>
          </cell>
          <cell r="AV1058" t="e">
            <v>#N/A</v>
          </cell>
          <cell r="AW1058" t="e">
            <v>#N/A</v>
          </cell>
          <cell r="AX1058" t="e">
            <v>#N/A</v>
          </cell>
          <cell r="AY1058" t="e">
            <v>#N/A</v>
          </cell>
          <cell r="AZ1058" t="e">
            <v>#N/A</v>
          </cell>
          <cell r="BA1058">
            <v>101.33019999999999</v>
          </cell>
          <cell r="BB1058">
            <v>100</v>
          </cell>
          <cell r="BC1058" t="e">
            <v>#N/A</v>
          </cell>
          <cell r="BD1058" t="e">
            <v>#N/A</v>
          </cell>
        </row>
        <row r="1059">
          <cell r="A1059">
            <v>42935</v>
          </cell>
          <cell r="B1059">
            <v>0</v>
          </cell>
          <cell r="D1059">
            <v>0</v>
          </cell>
          <cell r="G1059" t="e">
            <v>#N/A</v>
          </cell>
          <cell r="H1059">
            <v>9.9999999999999991E-5</v>
          </cell>
          <cell r="I1059">
            <v>9.9999999999999991E-5</v>
          </cell>
          <cell r="J1059">
            <v>160.30000000000001</v>
          </cell>
          <cell r="K1059">
            <v>106.07979999999999</v>
          </cell>
          <cell r="L1059">
            <v>54.027099999999997</v>
          </cell>
          <cell r="M1059" t="e">
            <v>#N/A</v>
          </cell>
          <cell r="N1059">
            <v>101.05</v>
          </cell>
          <cell r="O1059" t="e">
            <v>#N/A</v>
          </cell>
          <cell r="P1059" t="e">
            <v>#N/A</v>
          </cell>
          <cell r="Q1059" t="e">
            <v>#N/A</v>
          </cell>
          <cell r="R1059">
            <v>0</v>
          </cell>
          <cell r="S1059" t="e">
            <v>#N/A</v>
          </cell>
          <cell r="T1059" t="e">
            <v>#N/A</v>
          </cell>
          <cell r="U1059">
            <v>0</v>
          </cell>
          <cell r="V1059">
            <v>102.87690000000001</v>
          </cell>
          <cell r="W1059" t="e">
            <v>#N/A</v>
          </cell>
          <cell r="X1059" t="e">
            <v>#N/A</v>
          </cell>
          <cell r="Y1059" t="e">
            <v>#N/A</v>
          </cell>
          <cell r="Z1059" t="e">
            <v>#N/A</v>
          </cell>
          <cell r="AA1059" t="e">
            <v>#N/A</v>
          </cell>
          <cell r="AB1059">
            <v>1705.9999999999998</v>
          </cell>
          <cell r="AE1059" t="e">
            <v>#N/A</v>
          </cell>
          <cell r="AG1059">
            <v>0</v>
          </cell>
          <cell r="AI1059">
            <v>111.97239999999999</v>
          </cell>
          <cell r="AJ1059" t="e">
            <v>#N/A</v>
          </cell>
          <cell r="AK1059">
            <v>100</v>
          </cell>
          <cell r="AL1059" t="e">
            <v>#N/A</v>
          </cell>
          <cell r="AM1059" t="e">
            <v>#N/A</v>
          </cell>
          <cell r="AN1059" t="e">
            <v>#N/A</v>
          </cell>
          <cell r="AO1059" t="e">
            <v>#N/A</v>
          </cell>
          <cell r="AP1059" t="e">
            <v>#N/A</v>
          </cell>
          <cell r="AQ1059" t="e">
            <v>#N/A</v>
          </cell>
          <cell r="AR1059" t="e">
            <v>#N/A</v>
          </cell>
          <cell r="AS1059">
            <v>0</v>
          </cell>
          <cell r="AT1059" t="e">
            <v>#N/A</v>
          </cell>
          <cell r="AU1059">
            <v>0</v>
          </cell>
          <cell r="AV1059" t="e">
            <v>#N/A</v>
          </cell>
          <cell r="AW1059" t="e">
            <v>#N/A</v>
          </cell>
          <cell r="AX1059" t="e">
            <v>#N/A</v>
          </cell>
          <cell r="AY1059" t="e">
            <v>#N/A</v>
          </cell>
          <cell r="AZ1059" t="e">
            <v>#N/A</v>
          </cell>
          <cell r="BA1059">
            <v>101.3907</v>
          </cell>
          <cell r="BB1059">
            <v>100</v>
          </cell>
          <cell r="BC1059" t="e">
            <v>#N/A</v>
          </cell>
          <cell r="BD1059" t="e">
            <v>#N/A</v>
          </cell>
        </row>
        <row r="1060">
          <cell r="A1060">
            <v>42936</v>
          </cell>
          <cell r="B1060">
            <v>0</v>
          </cell>
          <cell r="D1060">
            <v>0</v>
          </cell>
          <cell r="G1060" t="e">
            <v>#N/A</v>
          </cell>
          <cell r="H1060">
            <v>9.9999999999999991E-5</v>
          </cell>
          <cell r="I1060">
            <v>9.9999999999999991E-5</v>
          </cell>
          <cell r="J1060">
            <v>160.39000000000001</v>
          </cell>
          <cell r="K1060">
            <v>106.07979999999999</v>
          </cell>
          <cell r="L1060">
            <v>54.027299999999997</v>
          </cell>
          <cell r="M1060" t="e">
            <v>#N/A</v>
          </cell>
          <cell r="N1060">
            <v>101.2255</v>
          </cell>
          <cell r="O1060" t="e">
            <v>#N/A</v>
          </cell>
          <cell r="P1060" t="e">
            <v>#N/A</v>
          </cell>
          <cell r="Q1060" t="e">
            <v>#N/A</v>
          </cell>
          <cell r="R1060">
            <v>0</v>
          </cell>
          <cell r="S1060" t="e">
            <v>#N/A</v>
          </cell>
          <cell r="T1060" t="e">
            <v>#N/A</v>
          </cell>
          <cell r="U1060">
            <v>0</v>
          </cell>
          <cell r="V1060">
            <v>102.87820000000001</v>
          </cell>
          <cell r="W1060" t="e">
            <v>#N/A</v>
          </cell>
          <cell r="X1060" t="e">
            <v>#N/A</v>
          </cell>
          <cell r="Y1060" t="e">
            <v>#N/A</v>
          </cell>
          <cell r="Z1060" t="e">
            <v>#N/A</v>
          </cell>
          <cell r="AA1060" t="e">
            <v>#N/A</v>
          </cell>
          <cell r="AB1060">
            <v>1688.1546000000001</v>
          </cell>
          <cell r="AE1060" t="e">
            <v>#N/A</v>
          </cell>
          <cell r="AG1060">
            <v>0</v>
          </cell>
          <cell r="AI1060">
            <v>111.97250000000001</v>
          </cell>
          <cell r="AJ1060" t="e">
            <v>#N/A</v>
          </cell>
          <cell r="AK1060">
            <v>100</v>
          </cell>
          <cell r="AL1060" t="e">
            <v>#N/A</v>
          </cell>
          <cell r="AM1060" t="e">
            <v>#N/A</v>
          </cell>
          <cell r="AN1060" t="e">
            <v>#N/A</v>
          </cell>
          <cell r="AO1060" t="e">
            <v>#N/A</v>
          </cell>
          <cell r="AP1060" t="e">
            <v>#N/A</v>
          </cell>
          <cell r="AQ1060" t="e">
            <v>#N/A</v>
          </cell>
          <cell r="AR1060" t="e">
            <v>#N/A</v>
          </cell>
          <cell r="AS1060">
            <v>0</v>
          </cell>
          <cell r="AT1060" t="e">
            <v>#N/A</v>
          </cell>
          <cell r="AU1060">
            <v>0</v>
          </cell>
          <cell r="AV1060" t="e">
            <v>#N/A</v>
          </cell>
          <cell r="AW1060" t="e">
            <v>#N/A</v>
          </cell>
          <cell r="AX1060" t="e">
            <v>#N/A</v>
          </cell>
          <cell r="AY1060" t="e">
            <v>#N/A</v>
          </cell>
          <cell r="AZ1060" t="e">
            <v>#N/A</v>
          </cell>
          <cell r="BA1060">
            <v>101.39109999999999</v>
          </cell>
          <cell r="BB1060">
            <v>100</v>
          </cell>
          <cell r="BC1060" t="e">
            <v>#N/A</v>
          </cell>
          <cell r="BD1060" t="e">
            <v>#N/A</v>
          </cell>
        </row>
        <row r="1061">
          <cell r="A1061">
            <v>42937</v>
          </cell>
          <cell r="B1061">
            <v>0</v>
          </cell>
          <cell r="D1061">
            <v>0</v>
          </cell>
          <cell r="G1061" t="e">
            <v>#N/A</v>
          </cell>
          <cell r="H1061">
            <v>9.9999999999999991E-5</v>
          </cell>
          <cell r="I1061">
            <v>9.9999999999999991E-5</v>
          </cell>
          <cell r="J1061">
            <v>160.5</v>
          </cell>
          <cell r="K1061">
            <v>106.07979999999999</v>
          </cell>
          <cell r="L1061">
            <v>54.054699999999997</v>
          </cell>
          <cell r="M1061" t="e">
            <v>#N/A</v>
          </cell>
          <cell r="N1061">
            <v>101.2886</v>
          </cell>
          <cell r="O1061" t="e">
            <v>#N/A</v>
          </cell>
          <cell r="P1061" t="e">
            <v>#N/A</v>
          </cell>
          <cell r="Q1061" t="e">
            <v>#N/A</v>
          </cell>
          <cell r="R1061">
            <v>0</v>
          </cell>
          <cell r="S1061" t="e">
            <v>#N/A</v>
          </cell>
          <cell r="T1061" t="e">
            <v>#N/A</v>
          </cell>
          <cell r="U1061">
            <v>0</v>
          </cell>
          <cell r="V1061">
            <v>102.9414</v>
          </cell>
          <cell r="W1061" t="e">
            <v>#N/A</v>
          </cell>
          <cell r="X1061" t="e">
            <v>#N/A</v>
          </cell>
          <cell r="Y1061" t="e">
            <v>#N/A</v>
          </cell>
          <cell r="Z1061" t="e">
            <v>#N/A</v>
          </cell>
          <cell r="AA1061" t="e">
            <v>#N/A</v>
          </cell>
          <cell r="AB1061">
            <v>1688.5110000000002</v>
          </cell>
          <cell r="AE1061" t="e">
            <v>#N/A</v>
          </cell>
          <cell r="AG1061">
            <v>0</v>
          </cell>
          <cell r="AI1061">
            <v>112.04130000000001</v>
          </cell>
          <cell r="AJ1061" t="e">
            <v>#N/A</v>
          </cell>
          <cell r="AK1061">
            <v>100</v>
          </cell>
          <cell r="AL1061" t="e">
            <v>#N/A</v>
          </cell>
          <cell r="AM1061" t="e">
            <v>#N/A</v>
          </cell>
          <cell r="AN1061" t="e">
            <v>#N/A</v>
          </cell>
          <cell r="AO1061" t="e">
            <v>#N/A</v>
          </cell>
          <cell r="AP1061" t="e">
            <v>#N/A</v>
          </cell>
          <cell r="AQ1061" t="e">
            <v>#N/A</v>
          </cell>
          <cell r="AR1061" t="e">
            <v>#N/A</v>
          </cell>
          <cell r="AS1061">
            <v>0</v>
          </cell>
          <cell r="AT1061" t="e">
            <v>#N/A</v>
          </cell>
          <cell r="AU1061">
            <v>0</v>
          </cell>
          <cell r="AV1061" t="e">
            <v>#N/A</v>
          </cell>
          <cell r="AW1061" t="e">
            <v>#N/A</v>
          </cell>
          <cell r="AX1061" t="e">
            <v>#N/A</v>
          </cell>
          <cell r="AY1061" t="e">
            <v>#N/A</v>
          </cell>
          <cell r="AZ1061" t="e">
            <v>#N/A</v>
          </cell>
          <cell r="BA1061">
            <v>101.45200000000001</v>
          </cell>
          <cell r="BB1061">
            <v>100</v>
          </cell>
          <cell r="BC1061" t="e">
            <v>#N/A</v>
          </cell>
          <cell r="BD1061" t="e">
            <v>#N/A</v>
          </cell>
        </row>
        <row r="1062">
          <cell r="A1062">
            <v>42940</v>
          </cell>
          <cell r="B1062">
            <v>0</v>
          </cell>
          <cell r="D1062">
            <v>0</v>
          </cell>
          <cell r="G1062" t="e">
            <v>#N/A</v>
          </cell>
          <cell r="H1062">
            <v>9.9999999999999991E-5</v>
          </cell>
          <cell r="I1062">
            <v>9.9999999999999991E-5</v>
          </cell>
          <cell r="J1062">
            <v>160.94999999999999</v>
          </cell>
          <cell r="K1062">
            <v>106.07979999999999</v>
          </cell>
          <cell r="L1062">
            <v>54.136899999999997</v>
          </cell>
          <cell r="M1062" t="e">
            <v>#N/A</v>
          </cell>
          <cell r="N1062">
            <v>101.4782</v>
          </cell>
          <cell r="O1062" t="e">
            <v>#N/A</v>
          </cell>
          <cell r="P1062" t="e">
            <v>#N/A</v>
          </cell>
          <cell r="Q1062" t="e">
            <v>#N/A</v>
          </cell>
          <cell r="R1062">
            <v>0</v>
          </cell>
          <cell r="S1062" t="e">
            <v>#N/A</v>
          </cell>
          <cell r="T1062" t="e">
            <v>#N/A</v>
          </cell>
          <cell r="U1062">
            <v>0</v>
          </cell>
          <cell r="V1062">
            <v>103.1313</v>
          </cell>
          <cell r="W1062" t="e">
            <v>#N/A</v>
          </cell>
          <cell r="X1062" t="e">
            <v>#N/A</v>
          </cell>
          <cell r="Y1062" t="e">
            <v>#N/A</v>
          </cell>
          <cell r="Z1062" t="e">
            <v>#N/A</v>
          </cell>
          <cell r="AA1062" t="e">
            <v>#N/A</v>
          </cell>
          <cell r="AB1062">
            <v>1689.8232</v>
          </cell>
          <cell r="AE1062" t="e">
            <v>#N/A</v>
          </cell>
          <cell r="AG1062">
            <v>0</v>
          </cell>
          <cell r="AI1062">
            <v>112.2479</v>
          </cell>
          <cell r="AJ1062" t="e">
            <v>#N/A</v>
          </cell>
          <cell r="AK1062">
            <v>100</v>
          </cell>
          <cell r="AL1062" t="e">
            <v>#N/A</v>
          </cell>
          <cell r="AM1062" t="e">
            <v>#N/A</v>
          </cell>
          <cell r="AN1062" t="e">
            <v>#N/A</v>
          </cell>
          <cell r="AO1062" t="e">
            <v>#N/A</v>
          </cell>
          <cell r="AP1062" t="e">
            <v>#N/A</v>
          </cell>
          <cell r="AQ1062" t="e">
            <v>#N/A</v>
          </cell>
          <cell r="AR1062" t="e">
            <v>#N/A</v>
          </cell>
          <cell r="AS1062">
            <v>0</v>
          </cell>
          <cell r="AT1062" t="e">
            <v>#N/A</v>
          </cell>
          <cell r="AU1062">
            <v>0</v>
          </cell>
          <cell r="AV1062" t="e">
            <v>#N/A</v>
          </cell>
          <cell r="AW1062" t="e">
            <v>#N/A</v>
          </cell>
          <cell r="AX1062" t="e">
            <v>#N/A</v>
          </cell>
          <cell r="AY1062" t="e">
            <v>#N/A</v>
          </cell>
          <cell r="AZ1062" t="e">
            <v>#N/A</v>
          </cell>
          <cell r="BA1062">
            <v>101.63409999999999</v>
          </cell>
          <cell r="BB1062">
            <v>100</v>
          </cell>
          <cell r="BC1062" t="e">
            <v>#N/A</v>
          </cell>
          <cell r="BD1062" t="e">
            <v>#N/A</v>
          </cell>
        </row>
        <row r="1063">
          <cell r="A1063">
            <v>42941</v>
          </cell>
          <cell r="B1063">
            <v>0</v>
          </cell>
          <cell r="D1063">
            <v>0</v>
          </cell>
          <cell r="G1063" t="e">
            <v>#N/A</v>
          </cell>
          <cell r="H1063">
            <v>9.9999999999999991E-5</v>
          </cell>
          <cell r="I1063">
            <v>9.9999999999999991E-5</v>
          </cell>
          <cell r="J1063">
            <v>161.0515</v>
          </cell>
          <cell r="K1063">
            <v>106.07979999999999</v>
          </cell>
          <cell r="L1063">
            <v>54.164299999999997</v>
          </cell>
          <cell r="M1063" t="e">
            <v>#N/A</v>
          </cell>
          <cell r="N1063">
            <v>101.15</v>
          </cell>
          <cell r="O1063" t="e">
            <v>#N/A</v>
          </cell>
          <cell r="P1063" t="e">
            <v>#N/A</v>
          </cell>
          <cell r="Q1063" t="e">
            <v>#N/A</v>
          </cell>
          <cell r="R1063">
            <v>0</v>
          </cell>
          <cell r="S1063" t="e">
            <v>#N/A</v>
          </cell>
          <cell r="T1063" t="e">
            <v>#N/A</v>
          </cell>
          <cell r="U1063">
            <v>0</v>
          </cell>
          <cell r="V1063">
            <v>103.1947</v>
          </cell>
          <cell r="W1063" t="e">
            <v>#N/A</v>
          </cell>
          <cell r="X1063" t="e">
            <v>#N/A</v>
          </cell>
          <cell r="Y1063" t="e">
            <v>#N/A</v>
          </cell>
          <cell r="Z1063" t="e">
            <v>#N/A</v>
          </cell>
          <cell r="AA1063" t="e">
            <v>#N/A</v>
          </cell>
          <cell r="AB1063">
            <v>1739.9999999999998</v>
          </cell>
          <cell r="AE1063" t="e">
            <v>#N/A</v>
          </cell>
          <cell r="AG1063">
            <v>0</v>
          </cell>
          <cell r="AI1063">
            <v>112.3169</v>
          </cell>
          <cell r="AJ1063" t="e">
            <v>#N/A</v>
          </cell>
          <cell r="AK1063">
            <v>100</v>
          </cell>
          <cell r="AL1063" t="e">
            <v>#N/A</v>
          </cell>
          <cell r="AM1063" t="e">
            <v>#N/A</v>
          </cell>
          <cell r="AN1063" t="e">
            <v>#N/A</v>
          </cell>
          <cell r="AO1063" t="e">
            <v>#N/A</v>
          </cell>
          <cell r="AP1063" t="e">
            <v>#N/A</v>
          </cell>
          <cell r="AQ1063" t="e">
            <v>#N/A</v>
          </cell>
          <cell r="AR1063" t="e">
            <v>#N/A</v>
          </cell>
          <cell r="AS1063">
            <v>0</v>
          </cell>
          <cell r="AT1063" t="e">
            <v>#N/A</v>
          </cell>
          <cell r="AU1063">
            <v>0</v>
          </cell>
          <cell r="AV1063" t="e">
            <v>#N/A</v>
          </cell>
          <cell r="AW1063" t="e">
            <v>#N/A</v>
          </cell>
          <cell r="AX1063" t="e">
            <v>#N/A</v>
          </cell>
          <cell r="AY1063" t="e">
            <v>#N/A</v>
          </cell>
          <cell r="AZ1063" t="e">
            <v>#N/A</v>
          </cell>
          <cell r="BA1063">
            <v>101.6949</v>
          </cell>
          <cell r="BB1063">
            <v>100</v>
          </cell>
          <cell r="BC1063" t="e">
            <v>#N/A</v>
          </cell>
          <cell r="BD1063" t="e">
            <v>#N/A</v>
          </cell>
        </row>
        <row r="1064">
          <cell r="A1064">
            <v>42942</v>
          </cell>
          <cell r="B1064">
            <v>0</v>
          </cell>
          <cell r="D1064">
            <v>0</v>
          </cell>
          <cell r="G1064" t="e">
            <v>#N/A</v>
          </cell>
          <cell r="H1064">
            <v>9.9999999999999991E-5</v>
          </cell>
          <cell r="I1064">
            <v>9.9999999999999991E-5</v>
          </cell>
          <cell r="J1064">
            <v>161.15309999999999</v>
          </cell>
          <cell r="K1064">
            <v>106.07979999999999</v>
          </cell>
          <cell r="L1064">
            <v>54.191699999999997</v>
          </cell>
          <cell r="M1064" t="e">
            <v>#N/A</v>
          </cell>
          <cell r="N1064">
            <v>101.214</v>
          </cell>
          <cell r="O1064" t="e">
            <v>#N/A</v>
          </cell>
          <cell r="P1064" t="e">
            <v>#N/A</v>
          </cell>
          <cell r="Q1064" t="e">
            <v>#N/A</v>
          </cell>
          <cell r="R1064">
            <v>0</v>
          </cell>
          <cell r="S1064" t="e">
            <v>#N/A</v>
          </cell>
          <cell r="T1064" t="e">
            <v>#N/A</v>
          </cell>
          <cell r="U1064">
            <v>0</v>
          </cell>
          <cell r="V1064">
            <v>103.25820000000002</v>
          </cell>
          <cell r="W1064" t="e">
            <v>#N/A</v>
          </cell>
          <cell r="X1064" t="e">
            <v>#N/A</v>
          </cell>
          <cell r="Y1064" t="e">
            <v>#N/A</v>
          </cell>
          <cell r="Z1064" t="e">
            <v>#N/A</v>
          </cell>
          <cell r="AA1064" t="e">
            <v>#N/A</v>
          </cell>
          <cell r="AB1064">
            <v>1750</v>
          </cell>
          <cell r="AE1064" t="e">
            <v>#N/A</v>
          </cell>
          <cell r="AG1064">
            <v>0</v>
          </cell>
          <cell r="AI1064">
            <v>112.38589999999999</v>
          </cell>
          <cell r="AJ1064" t="e">
            <v>#N/A</v>
          </cell>
          <cell r="AK1064">
            <v>100</v>
          </cell>
          <cell r="AL1064" t="e">
            <v>#N/A</v>
          </cell>
          <cell r="AM1064" t="e">
            <v>#N/A</v>
          </cell>
          <cell r="AN1064" t="e">
            <v>#N/A</v>
          </cell>
          <cell r="AO1064" t="e">
            <v>#N/A</v>
          </cell>
          <cell r="AP1064" t="e">
            <v>#N/A</v>
          </cell>
          <cell r="AQ1064" t="e">
            <v>#N/A</v>
          </cell>
          <cell r="AR1064" t="e">
            <v>#N/A</v>
          </cell>
          <cell r="AS1064">
            <v>0</v>
          </cell>
          <cell r="AT1064" t="e">
            <v>#N/A</v>
          </cell>
          <cell r="AU1064">
            <v>0</v>
          </cell>
          <cell r="AV1064" t="e">
            <v>#N/A</v>
          </cell>
          <cell r="AW1064" t="e">
            <v>#N/A</v>
          </cell>
          <cell r="AX1064" t="e">
            <v>#N/A</v>
          </cell>
          <cell r="AY1064" t="e">
            <v>#N/A</v>
          </cell>
          <cell r="AZ1064" t="e">
            <v>#N/A</v>
          </cell>
          <cell r="BA1064">
            <v>101.75609999999999</v>
          </cell>
          <cell r="BB1064">
            <v>100</v>
          </cell>
          <cell r="BC1064" t="e">
            <v>#N/A</v>
          </cell>
          <cell r="BD1064" t="e">
            <v>#N/A</v>
          </cell>
        </row>
        <row r="1065">
          <cell r="A1065">
            <v>42943</v>
          </cell>
          <cell r="B1065">
            <v>0</v>
          </cell>
          <cell r="D1065">
            <v>0</v>
          </cell>
          <cell r="G1065" t="e">
            <v>#N/A</v>
          </cell>
          <cell r="H1065">
            <v>9.9999999999999991E-5</v>
          </cell>
          <cell r="I1065">
            <v>9.9999999999999991E-5</v>
          </cell>
          <cell r="J1065">
            <v>161.5</v>
          </cell>
          <cell r="K1065">
            <v>106.07979999999999</v>
          </cell>
          <cell r="L1065">
            <v>54.2</v>
          </cell>
          <cell r="M1065" t="e">
            <v>#N/A</v>
          </cell>
          <cell r="N1065">
            <v>101.27820000000001</v>
          </cell>
          <cell r="O1065" t="e">
            <v>#N/A</v>
          </cell>
          <cell r="P1065" t="e">
            <v>#N/A</v>
          </cell>
          <cell r="Q1065" t="e">
            <v>#N/A</v>
          </cell>
          <cell r="R1065">
            <v>0</v>
          </cell>
          <cell r="S1065" t="e">
            <v>#N/A</v>
          </cell>
          <cell r="T1065" t="e">
            <v>#N/A</v>
          </cell>
          <cell r="U1065">
            <v>0</v>
          </cell>
          <cell r="V1065">
            <v>103.32190000000001</v>
          </cell>
          <cell r="W1065" t="e">
            <v>#N/A</v>
          </cell>
          <cell r="X1065" t="e">
            <v>#N/A</v>
          </cell>
          <cell r="Y1065" t="e">
            <v>#N/A</v>
          </cell>
          <cell r="Z1065" t="e">
            <v>#N/A</v>
          </cell>
          <cell r="AA1065" t="e">
            <v>#N/A</v>
          </cell>
          <cell r="AB1065">
            <v>1750.2047</v>
          </cell>
          <cell r="AE1065" t="e">
            <v>#N/A</v>
          </cell>
          <cell r="AG1065">
            <v>0</v>
          </cell>
          <cell r="AI1065">
            <v>112.455</v>
          </cell>
          <cell r="AJ1065" t="e">
            <v>#N/A</v>
          </cell>
          <cell r="AK1065">
            <v>100</v>
          </cell>
          <cell r="AL1065" t="e">
            <v>#N/A</v>
          </cell>
          <cell r="AM1065" t="e">
            <v>#N/A</v>
          </cell>
          <cell r="AN1065" t="e">
            <v>#N/A</v>
          </cell>
          <cell r="AO1065" t="e">
            <v>#N/A</v>
          </cell>
          <cell r="AP1065" t="e">
            <v>#N/A</v>
          </cell>
          <cell r="AQ1065" t="e">
            <v>#N/A</v>
          </cell>
          <cell r="AR1065" t="e">
            <v>#N/A</v>
          </cell>
          <cell r="AS1065">
            <v>0</v>
          </cell>
          <cell r="AT1065" t="e">
            <v>#N/A</v>
          </cell>
          <cell r="AU1065">
            <v>0</v>
          </cell>
          <cell r="AV1065" t="e">
            <v>#N/A</v>
          </cell>
          <cell r="AW1065" t="e">
            <v>#N/A</v>
          </cell>
          <cell r="AX1065" t="e">
            <v>#N/A</v>
          </cell>
          <cell r="AY1065" t="e">
            <v>#N/A</v>
          </cell>
          <cell r="AZ1065" t="e">
            <v>#N/A</v>
          </cell>
          <cell r="BA1065">
            <v>101.81789999999999</v>
          </cell>
          <cell r="BB1065">
            <v>100</v>
          </cell>
          <cell r="BC1065" t="e">
            <v>#N/A</v>
          </cell>
          <cell r="BD1065" t="e">
            <v>#N/A</v>
          </cell>
        </row>
        <row r="1066">
          <cell r="A1066">
            <v>42944</v>
          </cell>
          <cell r="B1066">
            <v>0</v>
          </cell>
          <cell r="D1066">
            <v>0</v>
          </cell>
          <cell r="G1066" t="e">
            <v>#N/A</v>
          </cell>
          <cell r="H1066">
            <v>9.9999999999999991E-5</v>
          </cell>
          <cell r="I1066">
            <v>9.9999999999999991E-5</v>
          </cell>
          <cell r="J1066">
            <v>161.57999999999998</v>
          </cell>
          <cell r="K1066">
            <v>106.07979999999999</v>
          </cell>
          <cell r="L1066">
            <v>54.227599999999995</v>
          </cell>
          <cell r="M1066" t="e">
            <v>#N/A</v>
          </cell>
          <cell r="N1066">
            <v>101.69999999999999</v>
          </cell>
          <cell r="O1066" t="e">
            <v>#N/A</v>
          </cell>
          <cell r="P1066" t="e">
            <v>#N/A</v>
          </cell>
          <cell r="Q1066" t="e">
            <v>#N/A</v>
          </cell>
          <cell r="R1066">
            <v>0</v>
          </cell>
          <cell r="S1066" t="e">
            <v>#N/A</v>
          </cell>
          <cell r="T1066" t="e">
            <v>#N/A</v>
          </cell>
          <cell r="U1066">
            <v>0</v>
          </cell>
          <cell r="V1066">
            <v>103.3857</v>
          </cell>
          <cell r="W1066" t="e">
            <v>#N/A</v>
          </cell>
          <cell r="X1066" t="e">
            <v>#N/A</v>
          </cell>
          <cell r="Y1066" t="e">
            <v>#N/A</v>
          </cell>
          <cell r="Z1066" t="e">
            <v>#N/A</v>
          </cell>
          <cell r="AA1066" t="e">
            <v>#N/A</v>
          </cell>
          <cell r="AB1066">
            <v>1801.0000000000002</v>
          </cell>
          <cell r="AE1066" t="e">
            <v>#N/A</v>
          </cell>
          <cell r="AG1066">
            <v>0</v>
          </cell>
          <cell r="AI1066">
            <v>112.52409999999999</v>
          </cell>
          <cell r="AJ1066" t="e">
            <v>#N/A</v>
          </cell>
          <cell r="AK1066">
            <v>100</v>
          </cell>
          <cell r="AL1066" t="e">
            <v>#N/A</v>
          </cell>
          <cell r="AM1066" t="e">
            <v>#N/A</v>
          </cell>
          <cell r="AN1066" t="e">
            <v>#N/A</v>
          </cell>
          <cell r="AO1066" t="e">
            <v>#N/A</v>
          </cell>
          <cell r="AP1066" t="e">
            <v>#N/A</v>
          </cell>
          <cell r="AQ1066" t="e">
            <v>#N/A</v>
          </cell>
          <cell r="AR1066" t="e">
            <v>#N/A</v>
          </cell>
          <cell r="AS1066">
            <v>0</v>
          </cell>
          <cell r="AT1066" t="e">
            <v>#N/A</v>
          </cell>
          <cell r="AU1066">
            <v>0</v>
          </cell>
          <cell r="AV1066" t="e">
            <v>#N/A</v>
          </cell>
          <cell r="AW1066" t="e">
            <v>#N/A</v>
          </cell>
          <cell r="AX1066" t="e">
            <v>#N/A</v>
          </cell>
          <cell r="AY1066" t="e">
            <v>#N/A</v>
          </cell>
          <cell r="AZ1066" t="e">
            <v>#N/A</v>
          </cell>
          <cell r="BA1066">
            <v>101.8794</v>
          </cell>
          <cell r="BB1066">
            <v>100</v>
          </cell>
          <cell r="BC1066" t="e">
            <v>#N/A</v>
          </cell>
          <cell r="BD1066" t="e">
            <v>#N/A</v>
          </cell>
        </row>
        <row r="1067">
          <cell r="A1067">
            <v>42947</v>
          </cell>
          <cell r="B1067">
            <v>0</v>
          </cell>
          <cell r="D1067">
            <v>0</v>
          </cell>
          <cell r="G1067" t="e">
            <v>#N/A</v>
          </cell>
          <cell r="H1067">
            <v>9.9999999999999991E-5</v>
          </cell>
          <cell r="I1067">
            <v>9.9999999999999991E-5</v>
          </cell>
          <cell r="J1067">
            <v>161.8852</v>
          </cell>
          <cell r="K1067">
            <v>106.07979999999999</v>
          </cell>
          <cell r="L1067">
            <v>54.310600000000001</v>
          </cell>
          <cell r="M1067" t="e">
            <v>#N/A</v>
          </cell>
          <cell r="N1067">
            <v>101.89189999999999</v>
          </cell>
          <cell r="O1067" t="e">
            <v>#N/A</v>
          </cell>
          <cell r="P1067" t="e">
            <v>#N/A</v>
          </cell>
          <cell r="Q1067" t="e">
            <v>#N/A</v>
          </cell>
          <cell r="R1067">
            <v>0</v>
          </cell>
          <cell r="S1067" t="e">
            <v>#N/A</v>
          </cell>
          <cell r="T1067" t="e">
            <v>#N/A</v>
          </cell>
          <cell r="U1067">
            <v>0</v>
          </cell>
          <cell r="V1067">
            <v>103.5774</v>
          </cell>
          <cell r="W1067" t="e">
            <v>#N/A</v>
          </cell>
          <cell r="X1067" t="e">
            <v>#N/A</v>
          </cell>
          <cell r="Y1067" t="e">
            <v>#N/A</v>
          </cell>
          <cell r="Z1067" t="e">
            <v>#N/A</v>
          </cell>
          <cell r="AA1067" t="e">
            <v>#N/A</v>
          </cell>
          <cell r="AB1067">
            <v>1801.1089999999999</v>
          </cell>
          <cell r="AE1067" t="e">
            <v>#N/A</v>
          </cell>
          <cell r="AG1067">
            <v>0</v>
          </cell>
          <cell r="AI1067">
            <v>112.73180000000001</v>
          </cell>
          <cell r="AJ1067" t="e">
            <v>#N/A</v>
          </cell>
          <cell r="AK1067">
            <v>100</v>
          </cell>
          <cell r="AL1067" t="e">
            <v>#N/A</v>
          </cell>
          <cell r="AM1067" t="e">
            <v>#N/A</v>
          </cell>
          <cell r="AN1067" t="e">
            <v>#N/A</v>
          </cell>
          <cell r="AO1067" t="e">
            <v>#N/A</v>
          </cell>
          <cell r="AP1067" t="e">
            <v>#N/A</v>
          </cell>
          <cell r="AQ1067" t="e">
            <v>#N/A</v>
          </cell>
          <cell r="AR1067" t="e">
            <v>#N/A</v>
          </cell>
          <cell r="AS1067">
            <v>0</v>
          </cell>
          <cell r="AT1067" t="e">
            <v>#N/A</v>
          </cell>
          <cell r="AU1067">
            <v>0</v>
          </cell>
          <cell r="AV1067" t="e">
            <v>#N/A</v>
          </cell>
          <cell r="AW1067" t="e">
            <v>#N/A</v>
          </cell>
          <cell r="AX1067" t="e">
            <v>#N/A</v>
          </cell>
          <cell r="AY1067" t="e">
            <v>#N/A</v>
          </cell>
          <cell r="AZ1067" t="e">
            <v>#N/A</v>
          </cell>
          <cell r="BA1067">
            <v>102.0634</v>
          </cell>
          <cell r="BB1067">
            <v>100</v>
          </cell>
          <cell r="BC1067" t="e">
            <v>#N/A</v>
          </cell>
          <cell r="BD1067" t="e">
            <v>#N/A</v>
          </cell>
        </row>
        <row r="1068">
          <cell r="A1068">
            <v>42948</v>
          </cell>
          <cell r="B1068">
            <v>0</v>
          </cell>
          <cell r="D1068">
            <v>0</v>
          </cell>
          <cell r="G1068" t="e">
            <v>#N/A</v>
          </cell>
          <cell r="H1068">
            <v>9.9999999999999991E-5</v>
          </cell>
          <cell r="I1068">
            <v>9.9999999999999991E-5</v>
          </cell>
          <cell r="J1068">
            <v>161.9871</v>
          </cell>
          <cell r="K1068">
            <v>106.07979999999999</v>
          </cell>
          <cell r="L1068">
            <v>46.5655</v>
          </cell>
          <cell r="M1068" t="e">
            <v>#N/A</v>
          </cell>
          <cell r="N1068">
            <v>101.95609999999999</v>
          </cell>
          <cell r="O1068" t="e">
            <v>#N/A</v>
          </cell>
          <cell r="P1068" t="e">
            <v>#N/A</v>
          </cell>
          <cell r="Q1068" t="e">
            <v>#N/A</v>
          </cell>
          <cell r="R1068">
            <v>0</v>
          </cell>
          <cell r="S1068" t="e">
            <v>#N/A</v>
          </cell>
          <cell r="T1068" t="e">
            <v>#N/A</v>
          </cell>
          <cell r="U1068">
            <v>0</v>
          </cell>
          <cell r="V1068">
            <v>103.64150000000001</v>
          </cell>
          <cell r="W1068" t="e">
            <v>#N/A</v>
          </cell>
          <cell r="X1068" t="e">
            <v>#N/A</v>
          </cell>
          <cell r="Y1068" t="e">
            <v>#N/A</v>
          </cell>
          <cell r="Z1068" t="e">
            <v>#N/A</v>
          </cell>
          <cell r="AA1068" t="e">
            <v>#N/A</v>
          </cell>
          <cell r="AB1068">
            <v>1762</v>
          </cell>
          <cell r="AE1068" t="e">
            <v>#N/A</v>
          </cell>
          <cell r="AG1068">
            <v>0</v>
          </cell>
          <cell r="AI1068">
            <v>112.80110000000001</v>
          </cell>
          <cell r="AJ1068" t="e">
            <v>#N/A</v>
          </cell>
          <cell r="AK1068">
            <v>100</v>
          </cell>
          <cell r="AL1068" t="e">
            <v>#N/A</v>
          </cell>
          <cell r="AM1068" t="e">
            <v>#N/A</v>
          </cell>
          <cell r="AN1068" t="e">
            <v>#N/A</v>
          </cell>
          <cell r="AO1068" t="e">
            <v>#N/A</v>
          </cell>
          <cell r="AP1068" t="e">
            <v>#N/A</v>
          </cell>
          <cell r="AQ1068" t="e">
            <v>#N/A</v>
          </cell>
          <cell r="AR1068" t="e">
            <v>#N/A</v>
          </cell>
          <cell r="AS1068">
            <v>0</v>
          </cell>
          <cell r="AT1068" t="e">
            <v>#N/A</v>
          </cell>
          <cell r="AU1068">
            <v>0</v>
          </cell>
          <cell r="AV1068" t="e">
            <v>#N/A</v>
          </cell>
          <cell r="AW1068" t="e">
            <v>#N/A</v>
          </cell>
          <cell r="AX1068" t="e">
            <v>#N/A</v>
          </cell>
          <cell r="AY1068" t="e">
            <v>#N/A</v>
          </cell>
          <cell r="AZ1068" t="e">
            <v>#N/A</v>
          </cell>
          <cell r="BA1068">
            <v>102.12520000000001</v>
          </cell>
          <cell r="BB1068">
            <v>100</v>
          </cell>
          <cell r="BC1068" t="e">
            <v>#N/A</v>
          </cell>
          <cell r="BD1068" t="e">
            <v>#N/A</v>
          </cell>
        </row>
        <row r="1069">
          <cell r="A1069">
            <v>42949</v>
          </cell>
          <cell r="B1069">
            <v>0</v>
          </cell>
          <cell r="D1069">
            <v>0</v>
          </cell>
          <cell r="G1069" t="e">
            <v>#N/A</v>
          </cell>
          <cell r="H1069">
            <v>9.9999999999999991E-5</v>
          </cell>
          <cell r="I1069">
            <v>9.9999999999999991E-5</v>
          </cell>
          <cell r="J1069">
            <v>162.79999999999998</v>
          </cell>
          <cell r="K1069">
            <v>106.07979999999999</v>
          </cell>
          <cell r="L1069">
            <v>46.589599999999997</v>
          </cell>
          <cell r="M1069" t="e">
            <v>#N/A</v>
          </cell>
          <cell r="N1069">
            <v>102.25</v>
          </cell>
          <cell r="O1069" t="e">
            <v>#N/A</v>
          </cell>
          <cell r="P1069" t="e">
            <v>#N/A</v>
          </cell>
          <cell r="Q1069" t="e">
            <v>#N/A</v>
          </cell>
          <cell r="R1069">
            <v>0</v>
          </cell>
          <cell r="S1069" t="e">
            <v>#N/A</v>
          </cell>
          <cell r="T1069" t="e">
            <v>#N/A</v>
          </cell>
          <cell r="U1069">
            <v>0</v>
          </cell>
          <cell r="V1069">
            <v>103.70569999999999</v>
          </cell>
          <cell r="W1069" t="e">
            <v>#N/A</v>
          </cell>
          <cell r="X1069" t="e">
            <v>#N/A</v>
          </cell>
          <cell r="Y1069" t="e">
            <v>#N/A</v>
          </cell>
          <cell r="Z1069" t="e">
            <v>#N/A</v>
          </cell>
          <cell r="AA1069" t="e">
            <v>#N/A</v>
          </cell>
          <cell r="AB1069">
            <v>1762</v>
          </cell>
          <cell r="AE1069" t="e">
            <v>#N/A</v>
          </cell>
          <cell r="AG1069">
            <v>0</v>
          </cell>
          <cell r="AI1069">
            <v>112.87050000000001</v>
          </cell>
          <cell r="AJ1069" t="e">
            <v>#N/A</v>
          </cell>
          <cell r="AK1069">
            <v>100</v>
          </cell>
          <cell r="AL1069" t="e">
            <v>#N/A</v>
          </cell>
          <cell r="AM1069" t="e">
            <v>#N/A</v>
          </cell>
          <cell r="AN1069" t="e">
            <v>#N/A</v>
          </cell>
          <cell r="AO1069" t="e">
            <v>#N/A</v>
          </cell>
          <cell r="AP1069" t="e">
            <v>#N/A</v>
          </cell>
          <cell r="AQ1069" t="e">
            <v>#N/A</v>
          </cell>
          <cell r="AR1069" t="e">
            <v>#N/A</v>
          </cell>
          <cell r="AS1069">
            <v>0</v>
          </cell>
          <cell r="AT1069" t="e">
            <v>#N/A</v>
          </cell>
          <cell r="AU1069">
            <v>0</v>
          </cell>
          <cell r="AV1069" t="e">
            <v>#N/A</v>
          </cell>
          <cell r="AW1069" t="e">
            <v>#N/A</v>
          </cell>
          <cell r="AX1069" t="e">
            <v>#N/A</v>
          </cell>
          <cell r="AY1069" t="e">
            <v>#N/A</v>
          </cell>
          <cell r="AZ1069" t="e">
            <v>#N/A</v>
          </cell>
          <cell r="BA1069">
            <v>102.1874</v>
          </cell>
          <cell r="BB1069">
            <v>100</v>
          </cell>
          <cell r="BC1069" t="e">
            <v>#N/A</v>
          </cell>
          <cell r="BD1069" t="e">
            <v>#N/A</v>
          </cell>
        </row>
        <row r="1070">
          <cell r="A1070">
            <v>42950</v>
          </cell>
          <cell r="B1070">
            <v>0</v>
          </cell>
          <cell r="D1070">
            <v>0</v>
          </cell>
          <cell r="G1070" t="e">
            <v>#N/A</v>
          </cell>
          <cell r="H1070">
            <v>9.9999999999999991E-5</v>
          </cell>
          <cell r="I1070">
            <v>9.9999999999999991E-5</v>
          </cell>
          <cell r="J1070">
            <v>163.05000000000001</v>
          </cell>
          <cell r="K1070">
            <v>106.07979999999999</v>
          </cell>
          <cell r="L1070">
            <v>46.613799999999998</v>
          </cell>
          <cell r="M1070" t="e">
            <v>#N/A</v>
          </cell>
          <cell r="N1070">
            <v>102.3142</v>
          </cell>
          <cell r="O1070" t="e">
            <v>#N/A</v>
          </cell>
          <cell r="P1070" t="e">
            <v>#N/A</v>
          </cell>
          <cell r="Q1070" t="e">
            <v>#N/A</v>
          </cell>
          <cell r="R1070">
            <v>0</v>
          </cell>
          <cell r="S1070" t="e">
            <v>#N/A</v>
          </cell>
          <cell r="T1070" t="e">
            <v>#N/A</v>
          </cell>
          <cell r="U1070">
            <v>0</v>
          </cell>
          <cell r="V1070">
            <v>103.7701</v>
          </cell>
          <cell r="W1070" t="e">
            <v>#N/A</v>
          </cell>
          <cell r="X1070" t="e">
            <v>#N/A</v>
          </cell>
          <cell r="Y1070" t="e">
            <v>#N/A</v>
          </cell>
          <cell r="Z1070" t="e">
            <v>#N/A</v>
          </cell>
          <cell r="AA1070" t="e">
            <v>#N/A</v>
          </cell>
          <cell r="AB1070">
            <v>1768</v>
          </cell>
          <cell r="AE1070" t="e">
            <v>#N/A</v>
          </cell>
          <cell r="AG1070">
            <v>0</v>
          </cell>
          <cell r="AI1070">
            <v>112.94</v>
          </cell>
          <cell r="AJ1070" t="e">
            <v>#N/A</v>
          </cell>
          <cell r="AK1070">
            <v>100</v>
          </cell>
          <cell r="AL1070" t="e">
            <v>#N/A</v>
          </cell>
          <cell r="AM1070" t="e">
            <v>#N/A</v>
          </cell>
          <cell r="AN1070" t="e">
            <v>#N/A</v>
          </cell>
          <cell r="AO1070" t="e">
            <v>#N/A</v>
          </cell>
          <cell r="AP1070" t="e">
            <v>#N/A</v>
          </cell>
          <cell r="AQ1070" t="e">
            <v>#N/A</v>
          </cell>
          <cell r="AR1070" t="e">
            <v>#N/A</v>
          </cell>
          <cell r="AS1070">
            <v>0</v>
          </cell>
          <cell r="AT1070" t="e">
            <v>#N/A</v>
          </cell>
          <cell r="AU1070">
            <v>0</v>
          </cell>
          <cell r="AV1070" t="e">
            <v>#N/A</v>
          </cell>
          <cell r="AW1070" t="e">
            <v>#N/A</v>
          </cell>
          <cell r="AX1070" t="e">
            <v>#N/A</v>
          </cell>
          <cell r="AY1070" t="e">
            <v>#N/A</v>
          </cell>
          <cell r="AZ1070" t="e">
            <v>#N/A</v>
          </cell>
          <cell r="BA1070">
            <v>102.2501</v>
          </cell>
          <cell r="BB1070">
            <v>100</v>
          </cell>
          <cell r="BC1070" t="e">
            <v>#N/A</v>
          </cell>
          <cell r="BD1070" t="e">
            <v>#N/A</v>
          </cell>
        </row>
        <row r="1071">
          <cell r="A1071">
            <v>42951</v>
          </cell>
          <cell r="B1071">
            <v>0</v>
          </cell>
          <cell r="D1071">
            <v>0</v>
          </cell>
          <cell r="G1071" t="e">
            <v>#N/A</v>
          </cell>
          <cell r="H1071">
            <v>9.9999999999999991E-5</v>
          </cell>
          <cell r="I1071">
            <v>9.9999999999999991E-5</v>
          </cell>
          <cell r="J1071">
            <v>163.25</v>
          </cell>
          <cell r="K1071">
            <v>106.07979999999999</v>
          </cell>
          <cell r="L1071">
            <v>46.638000000000005</v>
          </cell>
          <cell r="M1071" t="e">
            <v>#N/A</v>
          </cell>
          <cell r="N1071">
            <v>102.4</v>
          </cell>
          <cell r="O1071" t="e">
            <v>#N/A</v>
          </cell>
          <cell r="P1071" t="e">
            <v>#N/A</v>
          </cell>
          <cell r="Q1071" t="e">
            <v>#N/A</v>
          </cell>
          <cell r="R1071">
            <v>0</v>
          </cell>
          <cell r="S1071" t="e">
            <v>#N/A</v>
          </cell>
          <cell r="T1071" t="e">
            <v>#N/A</v>
          </cell>
          <cell r="U1071">
            <v>0</v>
          </cell>
          <cell r="V1071">
            <v>103.83450000000001</v>
          </cell>
          <cell r="W1071" t="e">
            <v>#N/A</v>
          </cell>
          <cell r="X1071" t="e">
            <v>#N/A</v>
          </cell>
          <cell r="Y1071" t="e">
            <v>#N/A</v>
          </cell>
          <cell r="Z1071" t="e">
            <v>#N/A</v>
          </cell>
          <cell r="AA1071" t="e">
            <v>#N/A</v>
          </cell>
          <cell r="AB1071">
            <v>1766</v>
          </cell>
          <cell r="AE1071" t="e">
            <v>#N/A</v>
          </cell>
          <cell r="AG1071">
            <v>0</v>
          </cell>
          <cell r="AI1071">
            <v>113.0095</v>
          </cell>
          <cell r="AJ1071" t="e">
            <v>#N/A</v>
          </cell>
          <cell r="AK1071">
            <v>100</v>
          </cell>
          <cell r="AL1071" t="e">
            <v>#N/A</v>
          </cell>
          <cell r="AM1071" t="e">
            <v>#N/A</v>
          </cell>
          <cell r="AN1071" t="e">
            <v>#N/A</v>
          </cell>
          <cell r="AO1071" t="e">
            <v>#N/A</v>
          </cell>
          <cell r="AP1071" t="e">
            <v>#N/A</v>
          </cell>
          <cell r="AQ1071" t="e">
            <v>#N/A</v>
          </cell>
          <cell r="AR1071" t="e">
            <v>#N/A</v>
          </cell>
          <cell r="AS1071">
            <v>0</v>
          </cell>
          <cell r="AT1071" t="e">
            <v>#N/A</v>
          </cell>
          <cell r="AU1071">
            <v>0</v>
          </cell>
          <cell r="AV1071" t="e">
            <v>#N/A</v>
          </cell>
          <cell r="AW1071" t="e">
            <v>#N/A</v>
          </cell>
          <cell r="AX1071" t="e">
            <v>#N/A</v>
          </cell>
          <cell r="AY1071" t="e">
            <v>#N/A</v>
          </cell>
          <cell r="AZ1071" t="e">
            <v>#N/A</v>
          </cell>
          <cell r="BA1071">
            <v>102.3122</v>
          </cell>
          <cell r="BB1071">
            <v>100</v>
          </cell>
          <cell r="BC1071" t="e">
            <v>#N/A</v>
          </cell>
          <cell r="BD1071" t="e">
            <v>#N/A</v>
          </cell>
        </row>
        <row r="1072">
          <cell r="A1072">
            <v>42954</v>
          </cell>
          <cell r="B1072">
            <v>0</v>
          </cell>
          <cell r="D1072">
            <v>0</v>
          </cell>
          <cell r="G1072" t="e">
            <v>#N/A</v>
          </cell>
          <cell r="H1072">
            <v>9.9999999999999991E-5</v>
          </cell>
          <cell r="I1072">
            <v>9.9999999999999991E-5</v>
          </cell>
          <cell r="J1072">
            <v>163.39999999999998</v>
          </cell>
          <cell r="K1072">
            <v>106.07979999999999</v>
          </cell>
          <cell r="L1072">
            <v>47.25</v>
          </cell>
          <cell r="M1072" t="e">
            <v>#N/A</v>
          </cell>
          <cell r="N1072">
            <v>102.59339999999999</v>
          </cell>
          <cell r="O1072" t="e">
            <v>#N/A</v>
          </cell>
          <cell r="P1072" t="e">
            <v>#N/A</v>
          </cell>
          <cell r="Q1072" t="e">
            <v>#N/A</v>
          </cell>
          <cell r="R1072">
            <v>0</v>
          </cell>
          <cell r="S1072" t="e">
            <v>#N/A</v>
          </cell>
          <cell r="T1072" t="e">
            <v>#N/A</v>
          </cell>
          <cell r="U1072">
            <v>0</v>
          </cell>
          <cell r="V1072">
            <v>104.0284</v>
          </cell>
          <cell r="W1072" t="e">
            <v>#N/A</v>
          </cell>
          <cell r="X1072" t="e">
            <v>#N/A</v>
          </cell>
          <cell r="Y1072" t="e">
            <v>#N/A</v>
          </cell>
          <cell r="Z1072" t="e">
            <v>#N/A</v>
          </cell>
          <cell r="AA1072" t="e">
            <v>#N/A</v>
          </cell>
          <cell r="AB1072">
            <v>1773</v>
          </cell>
          <cell r="AE1072" t="e">
            <v>#N/A</v>
          </cell>
          <cell r="AG1072">
            <v>0</v>
          </cell>
          <cell r="AI1072">
            <v>113.2183</v>
          </cell>
          <cell r="AJ1072" t="e">
            <v>#N/A</v>
          </cell>
          <cell r="AK1072">
            <v>100</v>
          </cell>
          <cell r="AL1072" t="e">
            <v>#N/A</v>
          </cell>
          <cell r="AM1072" t="e">
            <v>#N/A</v>
          </cell>
          <cell r="AN1072" t="e">
            <v>#N/A</v>
          </cell>
          <cell r="AO1072" t="e">
            <v>#N/A</v>
          </cell>
          <cell r="AP1072" t="e">
            <v>#N/A</v>
          </cell>
          <cell r="AQ1072" t="e">
            <v>#N/A</v>
          </cell>
          <cell r="AR1072" t="e">
            <v>#N/A</v>
          </cell>
          <cell r="AS1072">
            <v>0</v>
          </cell>
          <cell r="AT1072" t="e">
            <v>#N/A</v>
          </cell>
          <cell r="AU1072">
            <v>0</v>
          </cell>
          <cell r="AV1072" t="e">
            <v>#N/A</v>
          </cell>
          <cell r="AW1072" t="e">
            <v>#N/A</v>
          </cell>
          <cell r="AX1072" t="e">
            <v>#N/A</v>
          </cell>
          <cell r="AY1072" t="e">
            <v>#N/A</v>
          </cell>
          <cell r="AZ1072" t="e">
            <v>#N/A</v>
          </cell>
          <cell r="BA1072">
            <v>102.49820000000001</v>
          </cell>
          <cell r="BB1072">
            <v>100</v>
          </cell>
          <cell r="BC1072" t="e">
            <v>#N/A</v>
          </cell>
          <cell r="BD1072" t="e">
            <v>#N/A</v>
          </cell>
        </row>
        <row r="1073">
          <cell r="A1073">
            <v>42955</v>
          </cell>
          <cell r="B1073">
            <v>0</v>
          </cell>
          <cell r="D1073">
            <v>0</v>
          </cell>
          <cell r="G1073" t="e">
            <v>#N/A</v>
          </cell>
          <cell r="H1073">
            <v>9.9999999999999991E-5</v>
          </cell>
          <cell r="I1073">
            <v>9.9999999999999991E-5</v>
          </cell>
          <cell r="J1073">
            <v>163.5</v>
          </cell>
          <cell r="K1073">
            <v>106.07979999999999</v>
          </cell>
          <cell r="L1073">
            <v>47.269399999999997</v>
          </cell>
          <cell r="M1073" t="e">
            <v>#N/A</v>
          </cell>
          <cell r="N1073">
            <v>102.65789999999998</v>
          </cell>
          <cell r="O1073" t="e">
            <v>#N/A</v>
          </cell>
          <cell r="P1073" t="e">
            <v>#N/A</v>
          </cell>
          <cell r="Q1073" t="e">
            <v>#N/A</v>
          </cell>
          <cell r="R1073">
            <v>0</v>
          </cell>
          <cell r="S1073" t="e">
            <v>#N/A</v>
          </cell>
          <cell r="T1073" t="e">
            <v>#N/A</v>
          </cell>
          <cell r="U1073">
            <v>0</v>
          </cell>
          <cell r="V1073">
            <v>104.0932</v>
          </cell>
          <cell r="W1073" t="e">
            <v>#N/A</v>
          </cell>
          <cell r="X1073" t="e">
            <v>#N/A</v>
          </cell>
          <cell r="Y1073" t="e">
            <v>#N/A</v>
          </cell>
          <cell r="Z1073" t="e">
            <v>#N/A</v>
          </cell>
          <cell r="AA1073" t="e">
            <v>#N/A</v>
          </cell>
          <cell r="AB1073">
            <v>1773.1826000000001</v>
          </cell>
          <cell r="AE1073" t="e">
            <v>#N/A</v>
          </cell>
          <cell r="AG1073">
            <v>0</v>
          </cell>
          <cell r="AI1073">
            <v>113.28800000000001</v>
          </cell>
          <cell r="AJ1073" t="e">
            <v>#N/A</v>
          </cell>
          <cell r="AK1073">
            <v>100</v>
          </cell>
          <cell r="AL1073" t="e">
            <v>#N/A</v>
          </cell>
          <cell r="AM1073" t="e">
            <v>#N/A</v>
          </cell>
          <cell r="AN1073" t="e">
            <v>#N/A</v>
          </cell>
          <cell r="AO1073" t="e">
            <v>#N/A</v>
          </cell>
          <cell r="AP1073" t="e">
            <v>#N/A</v>
          </cell>
          <cell r="AQ1073" t="e">
            <v>#N/A</v>
          </cell>
          <cell r="AR1073" t="e">
            <v>#N/A</v>
          </cell>
          <cell r="AS1073">
            <v>0</v>
          </cell>
          <cell r="AT1073" t="e">
            <v>#N/A</v>
          </cell>
          <cell r="AU1073">
            <v>0</v>
          </cell>
          <cell r="AV1073" t="e">
            <v>#N/A</v>
          </cell>
          <cell r="AW1073" t="e">
            <v>#N/A</v>
          </cell>
          <cell r="AX1073" t="e">
            <v>#N/A</v>
          </cell>
          <cell r="AY1073" t="e">
            <v>#N/A</v>
          </cell>
          <cell r="AZ1073" t="e">
            <v>#N/A</v>
          </cell>
          <cell r="BA1073">
            <v>102.56060000000001</v>
          </cell>
          <cell r="BB1073">
            <v>100</v>
          </cell>
          <cell r="BC1073" t="e">
            <v>#N/A</v>
          </cell>
          <cell r="BD1073" t="e">
            <v>#N/A</v>
          </cell>
        </row>
        <row r="1074">
          <cell r="A1074">
            <v>42956</v>
          </cell>
          <cell r="B1074">
            <v>0</v>
          </cell>
          <cell r="D1074">
            <v>0</v>
          </cell>
          <cell r="G1074" t="e">
            <v>#N/A</v>
          </cell>
          <cell r="H1074">
            <v>9.9999999999999991E-5</v>
          </cell>
          <cell r="I1074">
            <v>9.9999999999999991E-5</v>
          </cell>
          <cell r="J1074">
            <v>163.75</v>
          </cell>
          <cell r="K1074">
            <v>106.07979999999999</v>
          </cell>
          <cell r="L1074">
            <v>47.288799999999995</v>
          </cell>
          <cell r="M1074" t="e">
            <v>#N/A</v>
          </cell>
          <cell r="N1074">
            <v>103.05500000000001</v>
          </cell>
          <cell r="O1074" t="e">
            <v>#N/A</v>
          </cell>
          <cell r="P1074" t="e">
            <v>#N/A</v>
          </cell>
          <cell r="Q1074" t="e">
            <v>#N/A</v>
          </cell>
          <cell r="R1074">
            <v>0</v>
          </cell>
          <cell r="S1074" t="e">
            <v>#N/A</v>
          </cell>
          <cell r="T1074" t="e">
            <v>#N/A</v>
          </cell>
          <cell r="U1074">
            <v>0</v>
          </cell>
          <cell r="V1074">
            <v>104.1581</v>
          </cell>
          <cell r="W1074" t="e">
            <v>#N/A</v>
          </cell>
          <cell r="X1074" t="e">
            <v>#N/A</v>
          </cell>
          <cell r="Y1074" t="e">
            <v>#N/A</v>
          </cell>
          <cell r="Z1074" t="e">
            <v>#N/A</v>
          </cell>
          <cell r="AA1074" t="e">
            <v>#N/A</v>
          </cell>
          <cell r="AB1074">
            <v>1776.5</v>
          </cell>
          <cell r="AE1074" t="e">
            <v>#N/A</v>
          </cell>
          <cell r="AG1074">
            <v>0</v>
          </cell>
          <cell r="AI1074">
            <v>113.35770000000001</v>
          </cell>
          <cell r="AJ1074" t="e">
            <v>#N/A</v>
          </cell>
          <cell r="AK1074">
            <v>100</v>
          </cell>
          <cell r="AL1074" t="e">
            <v>#N/A</v>
          </cell>
          <cell r="AM1074" t="e">
            <v>#N/A</v>
          </cell>
          <cell r="AN1074" t="e">
            <v>#N/A</v>
          </cell>
          <cell r="AO1074" t="e">
            <v>#N/A</v>
          </cell>
          <cell r="AP1074" t="e">
            <v>#N/A</v>
          </cell>
          <cell r="AQ1074" t="e">
            <v>#N/A</v>
          </cell>
          <cell r="AR1074" t="e">
            <v>#N/A</v>
          </cell>
          <cell r="AS1074">
            <v>0</v>
          </cell>
          <cell r="AT1074" t="e">
            <v>#N/A</v>
          </cell>
          <cell r="AU1074">
            <v>0</v>
          </cell>
          <cell r="AV1074" t="e">
            <v>#N/A</v>
          </cell>
          <cell r="AW1074" t="e">
            <v>#N/A</v>
          </cell>
          <cell r="AX1074" t="e">
            <v>#N/A</v>
          </cell>
          <cell r="AY1074" t="e">
            <v>#N/A</v>
          </cell>
          <cell r="AZ1074" t="e">
            <v>#N/A</v>
          </cell>
          <cell r="BA1074">
            <v>102.62249999999999</v>
          </cell>
          <cell r="BB1074">
            <v>100</v>
          </cell>
          <cell r="BC1074" t="e">
            <v>#N/A</v>
          </cell>
          <cell r="BD1074" t="e">
            <v>#N/A</v>
          </cell>
        </row>
        <row r="1075">
          <cell r="A1075">
            <v>42957</v>
          </cell>
          <cell r="B1075">
            <v>0</v>
          </cell>
          <cell r="D1075">
            <v>0</v>
          </cell>
          <cell r="G1075" t="e">
            <v>#N/A</v>
          </cell>
          <cell r="H1075">
            <v>9.9999999999999991E-5</v>
          </cell>
          <cell r="I1075">
            <v>9.9999999999999991E-5</v>
          </cell>
          <cell r="J1075">
            <v>163.75</v>
          </cell>
          <cell r="K1075">
            <v>106.07979999999999</v>
          </cell>
          <cell r="L1075">
            <v>47.308199999999999</v>
          </cell>
          <cell r="M1075" t="e">
            <v>#N/A</v>
          </cell>
          <cell r="N1075">
            <v>103.1191</v>
          </cell>
          <cell r="O1075" t="e">
            <v>#N/A</v>
          </cell>
          <cell r="P1075" t="e">
            <v>#N/A</v>
          </cell>
          <cell r="Q1075" t="e">
            <v>#N/A</v>
          </cell>
          <cell r="R1075">
            <v>0</v>
          </cell>
          <cell r="S1075" t="e">
            <v>#N/A</v>
          </cell>
          <cell r="T1075" t="e">
            <v>#N/A</v>
          </cell>
          <cell r="U1075">
            <v>0</v>
          </cell>
          <cell r="V1075">
            <v>104.22320000000001</v>
          </cell>
          <cell r="W1075" t="e">
            <v>#N/A</v>
          </cell>
          <cell r="X1075" t="e">
            <v>#N/A</v>
          </cell>
          <cell r="Y1075" t="e">
            <v>#N/A</v>
          </cell>
          <cell r="Z1075" t="e">
            <v>#N/A</v>
          </cell>
          <cell r="AA1075" t="e">
            <v>#N/A</v>
          </cell>
          <cell r="AB1075">
            <v>1782</v>
          </cell>
          <cell r="AE1075" t="e">
            <v>#N/A</v>
          </cell>
          <cell r="AG1075">
            <v>0</v>
          </cell>
          <cell r="AI1075">
            <v>113.42749999999999</v>
          </cell>
          <cell r="AJ1075" t="e">
            <v>#N/A</v>
          </cell>
          <cell r="AK1075">
            <v>100</v>
          </cell>
          <cell r="AL1075" t="e">
            <v>#N/A</v>
          </cell>
          <cell r="AM1075" t="e">
            <v>#N/A</v>
          </cell>
          <cell r="AN1075" t="e">
            <v>#N/A</v>
          </cell>
          <cell r="AO1075" t="e">
            <v>#N/A</v>
          </cell>
          <cell r="AP1075" t="e">
            <v>#N/A</v>
          </cell>
          <cell r="AQ1075" t="e">
            <v>#N/A</v>
          </cell>
          <cell r="AR1075" t="e">
            <v>#N/A</v>
          </cell>
          <cell r="AS1075">
            <v>0</v>
          </cell>
          <cell r="AT1075" t="e">
            <v>#N/A</v>
          </cell>
          <cell r="AU1075">
            <v>0</v>
          </cell>
          <cell r="AV1075" t="e">
            <v>#N/A</v>
          </cell>
          <cell r="AW1075" t="e">
            <v>#N/A</v>
          </cell>
          <cell r="AX1075" t="e">
            <v>#N/A</v>
          </cell>
          <cell r="AY1075" t="e">
            <v>#N/A</v>
          </cell>
          <cell r="AZ1075" t="e">
            <v>#N/A</v>
          </cell>
          <cell r="BA1075">
            <v>102.68539999999999</v>
          </cell>
          <cell r="BB1075">
            <v>100</v>
          </cell>
          <cell r="BC1075" t="e">
            <v>#N/A</v>
          </cell>
          <cell r="BD1075" t="e">
            <v>#N/A</v>
          </cell>
        </row>
        <row r="1076">
          <cell r="A1076">
            <v>42958</v>
          </cell>
          <cell r="B1076">
            <v>0</v>
          </cell>
          <cell r="D1076">
            <v>0</v>
          </cell>
          <cell r="G1076" t="e">
            <v>#N/A</v>
          </cell>
          <cell r="H1076">
            <v>9.9999999999999991E-5</v>
          </cell>
          <cell r="I1076">
            <v>9.9999999999999991E-5</v>
          </cell>
          <cell r="J1076">
            <v>162.75</v>
          </cell>
          <cell r="K1076">
            <v>106.07979999999999</v>
          </cell>
          <cell r="L1076">
            <v>47.327599999999997</v>
          </cell>
          <cell r="M1076" t="e">
            <v>#N/A</v>
          </cell>
          <cell r="N1076">
            <v>103.1836</v>
          </cell>
          <cell r="O1076" t="e">
            <v>#N/A</v>
          </cell>
          <cell r="P1076" t="e">
            <v>#N/A</v>
          </cell>
          <cell r="Q1076" t="e">
            <v>#N/A</v>
          </cell>
          <cell r="R1076">
            <v>0</v>
          </cell>
          <cell r="S1076" t="e">
            <v>#N/A</v>
          </cell>
          <cell r="T1076" t="e">
            <v>#N/A</v>
          </cell>
          <cell r="U1076">
            <v>0</v>
          </cell>
          <cell r="V1076">
            <v>104.2885</v>
          </cell>
          <cell r="W1076" t="e">
            <v>#N/A</v>
          </cell>
          <cell r="X1076" t="e">
            <v>#N/A</v>
          </cell>
          <cell r="Y1076" t="e">
            <v>#N/A</v>
          </cell>
          <cell r="Z1076" t="e">
            <v>#N/A</v>
          </cell>
          <cell r="AA1076" t="e">
            <v>#N/A</v>
          </cell>
          <cell r="AB1076">
            <v>1782.1442999999999</v>
          </cell>
          <cell r="AE1076" t="e">
            <v>#N/A</v>
          </cell>
          <cell r="AG1076">
            <v>0</v>
          </cell>
          <cell r="AI1076">
            <v>101.34559999999999</v>
          </cell>
          <cell r="AJ1076" t="e">
            <v>#N/A</v>
          </cell>
          <cell r="AK1076">
            <v>100</v>
          </cell>
          <cell r="AL1076" t="e">
            <v>#N/A</v>
          </cell>
          <cell r="AM1076" t="e">
            <v>#N/A</v>
          </cell>
          <cell r="AN1076" t="e">
            <v>#N/A</v>
          </cell>
          <cell r="AO1076" t="e">
            <v>#N/A</v>
          </cell>
          <cell r="AP1076" t="e">
            <v>#N/A</v>
          </cell>
          <cell r="AQ1076" t="e">
            <v>#N/A</v>
          </cell>
          <cell r="AR1076" t="e">
            <v>#N/A</v>
          </cell>
          <cell r="AS1076">
            <v>0</v>
          </cell>
          <cell r="AT1076" t="e">
            <v>#N/A</v>
          </cell>
          <cell r="AU1076">
            <v>0</v>
          </cell>
          <cell r="AV1076" t="e">
            <v>#N/A</v>
          </cell>
          <cell r="AW1076" t="e">
            <v>#N/A</v>
          </cell>
          <cell r="AX1076" t="e">
            <v>#N/A</v>
          </cell>
          <cell r="AY1076" t="e">
            <v>#N/A</v>
          </cell>
          <cell r="AZ1076" t="e">
            <v>#N/A</v>
          </cell>
          <cell r="BA1076">
            <v>102.68539999999999</v>
          </cell>
          <cell r="BB1076">
            <v>100</v>
          </cell>
          <cell r="BC1076" t="e">
            <v>#N/A</v>
          </cell>
          <cell r="BD1076" t="e">
            <v>#N/A</v>
          </cell>
        </row>
        <row r="1077">
          <cell r="A1077">
            <v>42961</v>
          </cell>
          <cell r="B1077">
            <v>0</v>
          </cell>
          <cell r="D1077">
            <v>0</v>
          </cell>
          <cell r="G1077" t="e">
            <v>#N/A</v>
          </cell>
          <cell r="H1077">
            <v>9.9999999999999991E-5</v>
          </cell>
          <cell r="I1077">
            <v>9.9999999999999991E-5</v>
          </cell>
          <cell r="J1077">
            <v>164</v>
          </cell>
          <cell r="K1077">
            <v>106.07979999999999</v>
          </cell>
          <cell r="L1077">
            <v>47.386000000000003</v>
          </cell>
          <cell r="M1077" t="e">
            <v>#N/A</v>
          </cell>
          <cell r="N1077">
            <v>103.4</v>
          </cell>
          <cell r="O1077" t="e">
            <v>#N/A</v>
          </cell>
          <cell r="P1077" t="e">
            <v>#N/A</v>
          </cell>
          <cell r="Q1077" t="e">
            <v>#N/A</v>
          </cell>
          <cell r="R1077">
            <v>0</v>
          </cell>
          <cell r="S1077" t="e">
            <v>#N/A</v>
          </cell>
          <cell r="T1077" t="e">
            <v>#N/A</v>
          </cell>
          <cell r="U1077">
            <v>0</v>
          </cell>
          <cell r="V1077">
            <v>104.48519999999999</v>
          </cell>
          <cell r="W1077" t="e">
            <v>#N/A</v>
          </cell>
          <cell r="X1077" t="e">
            <v>#N/A</v>
          </cell>
          <cell r="Y1077" t="e">
            <v>#N/A</v>
          </cell>
          <cell r="Z1077" t="e">
            <v>#N/A</v>
          </cell>
          <cell r="AA1077" t="e">
            <v>#N/A</v>
          </cell>
          <cell r="AB1077">
            <v>1722</v>
          </cell>
          <cell r="AE1077" t="e">
            <v>#N/A</v>
          </cell>
          <cell r="AG1077">
            <v>0</v>
          </cell>
          <cell r="AI1077">
            <v>101.53970000000001</v>
          </cell>
          <cell r="AJ1077" t="e">
            <v>#N/A</v>
          </cell>
          <cell r="AK1077">
            <v>100</v>
          </cell>
          <cell r="AL1077" t="e">
            <v>#N/A</v>
          </cell>
          <cell r="AM1077" t="e">
            <v>#N/A</v>
          </cell>
          <cell r="AN1077" t="e">
            <v>#N/A</v>
          </cell>
          <cell r="AO1077" t="e">
            <v>#N/A</v>
          </cell>
          <cell r="AP1077" t="e">
            <v>#N/A</v>
          </cell>
          <cell r="AQ1077" t="e">
            <v>#N/A</v>
          </cell>
          <cell r="AR1077" t="e">
            <v>#N/A</v>
          </cell>
          <cell r="AS1077">
            <v>0</v>
          </cell>
          <cell r="AT1077" t="e">
            <v>#N/A</v>
          </cell>
          <cell r="AU1077">
            <v>0</v>
          </cell>
          <cell r="AV1077" t="e">
            <v>#N/A</v>
          </cell>
          <cell r="AW1077" t="e">
            <v>#N/A</v>
          </cell>
          <cell r="AX1077" t="e">
            <v>#N/A</v>
          </cell>
          <cell r="AY1077" t="e">
            <v>#N/A</v>
          </cell>
          <cell r="AZ1077" t="e">
            <v>#N/A</v>
          </cell>
          <cell r="BA1077">
            <v>102.68539999999999</v>
          </cell>
          <cell r="BB1077">
            <v>100</v>
          </cell>
          <cell r="BC1077" t="e">
            <v>#N/A</v>
          </cell>
          <cell r="BD1077" t="e">
            <v>#N/A</v>
          </cell>
        </row>
        <row r="1078">
          <cell r="A1078">
            <v>42962</v>
          </cell>
          <cell r="B1078">
            <v>0</v>
          </cell>
          <cell r="D1078">
            <v>0</v>
          </cell>
          <cell r="G1078" t="e">
            <v>#N/A</v>
          </cell>
          <cell r="H1078">
            <v>9.9999999999999991E-5</v>
          </cell>
          <cell r="I1078">
            <v>9.9999999999999991E-5</v>
          </cell>
          <cell r="J1078">
            <v>166</v>
          </cell>
          <cell r="K1078">
            <v>106.07979999999999</v>
          </cell>
          <cell r="L1078">
            <v>47.405500000000004</v>
          </cell>
          <cell r="M1078" t="e">
            <v>#N/A</v>
          </cell>
          <cell r="N1078">
            <v>104</v>
          </cell>
          <cell r="O1078" t="e">
            <v>#N/A</v>
          </cell>
          <cell r="P1078" t="e">
            <v>#N/A</v>
          </cell>
          <cell r="Q1078" t="e">
            <v>#N/A</v>
          </cell>
          <cell r="R1078">
            <v>0</v>
          </cell>
          <cell r="S1078" t="e">
            <v>#N/A</v>
          </cell>
          <cell r="T1078" t="e">
            <v>#N/A</v>
          </cell>
          <cell r="U1078">
            <v>0</v>
          </cell>
          <cell r="V1078">
            <v>104.5509</v>
          </cell>
          <cell r="W1078" t="e">
            <v>#N/A</v>
          </cell>
          <cell r="X1078" t="e">
            <v>#N/A</v>
          </cell>
          <cell r="Y1078" t="e">
            <v>#N/A</v>
          </cell>
          <cell r="Z1078" t="e">
            <v>#N/A</v>
          </cell>
          <cell r="AA1078" t="e">
            <v>#N/A</v>
          </cell>
          <cell r="AB1078">
            <v>1712</v>
          </cell>
          <cell r="AE1078" t="e">
            <v>#N/A</v>
          </cell>
          <cell r="AG1078">
            <v>0</v>
          </cell>
          <cell r="AI1078">
            <v>101.6044</v>
          </cell>
          <cell r="AJ1078" t="e">
            <v>#N/A</v>
          </cell>
          <cell r="AK1078">
            <v>100</v>
          </cell>
          <cell r="AL1078" t="e">
            <v>#N/A</v>
          </cell>
          <cell r="AM1078" t="e">
            <v>#N/A</v>
          </cell>
          <cell r="AN1078" t="e">
            <v>#N/A</v>
          </cell>
          <cell r="AO1078" t="e">
            <v>#N/A</v>
          </cell>
          <cell r="AP1078" t="e">
            <v>#N/A</v>
          </cell>
          <cell r="AQ1078" t="e">
            <v>#N/A</v>
          </cell>
          <cell r="AR1078" t="e">
            <v>#N/A</v>
          </cell>
          <cell r="AS1078">
            <v>0</v>
          </cell>
          <cell r="AT1078" t="e">
            <v>#N/A</v>
          </cell>
          <cell r="AU1078">
            <v>0</v>
          </cell>
          <cell r="AV1078" t="e">
            <v>#N/A</v>
          </cell>
          <cell r="AW1078" t="e">
            <v>#N/A</v>
          </cell>
          <cell r="AX1078" t="e">
            <v>#N/A</v>
          </cell>
          <cell r="AY1078" t="e">
            <v>#N/A</v>
          </cell>
          <cell r="AZ1078" t="e">
            <v>#N/A</v>
          </cell>
          <cell r="BA1078">
            <v>102.68539999999999</v>
          </cell>
          <cell r="BB1078">
            <v>100</v>
          </cell>
          <cell r="BC1078" t="e">
            <v>#N/A</v>
          </cell>
          <cell r="BD1078" t="e">
            <v>#N/A</v>
          </cell>
        </row>
        <row r="1079">
          <cell r="A1079">
            <v>42963</v>
          </cell>
          <cell r="B1079">
            <v>0</v>
          </cell>
          <cell r="D1079">
            <v>0</v>
          </cell>
          <cell r="G1079" t="e">
            <v>#N/A</v>
          </cell>
          <cell r="H1079">
            <v>9.9999999999999991E-5</v>
          </cell>
          <cell r="I1079">
            <v>9.9999999999999991E-5</v>
          </cell>
          <cell r="J1079">
            <v>162.75</v>
          </cell>
          <cell r="K1079">
            <v>106.07979999999999</v>
          </cell>
          <cell r="L1079">
            <v>47.4373</v>
          </cell>
          <cell r="M1079" t="e">
            <v>#N/A</v>
          </cell>
          <cell r="N1079">
            <v>104.75000000000001</v>
          </cell>
          <cell r="O1079" t="e">
            <v>#N/A</v>
          </cell>
          <cell r="P1079" t="e">
            <v>#N/A</v>
          </cell>
          <cell r="Q1079" t="e">
            <v>#N/A</v>
          </cell>
          <cell r="R1079">
            <v>0</v>
          </cell>
          <cell r="S1079" t="e">
            <v>#N/A</v>
          </cell>
          <cell r="T1079" t="e">
            <v>#N/A</v>
          </cell>
          <cell r="U1079">
            <v>0</v>
          </cell>
          <cell r="V1079">
            <v>104.6168</v>
          </cell>
          <cell r="W1079" t="e">
            <v>#N/A</v>
          </cell>
          <cell r="X1079" t="e">
            <v>#N/A</v>
          </cell>
          <cell r="Y1079" t="e">
            <v>#N/A</v>
          </cell>
          <cell r="Z1079" t="e">
            <v>#N/A</v>
          </cell>
          <cell r="AA1079" t="e">
            <v>#N/A</v>
          </cell>
          <cell r="AB1079">
            <v>1725</v>
          </cell>
          <cell r="AE1079" t="e">
            <v>#N/A</v>
          </cell>
          <cell r="AG1079">
            <v>0</v>
          </cell>
          <cell r="AI1079">
            <v>101.66919999999999</v>
          </cell>
          <cell r="AJ1079" t="e">
            <v>#N/A</v>
          </cell>
          <cell r="AK1079">
            <v>100</v>
          </cell>
          <cell r="AL1079" t="e">
            <v>#N/A</v>
          </cell>
          <cell r="AM1079" t="e">
            <v>#N/A</v>
          </cell>
          <cell r="AN1079" t="e">
            <v>#N/A</v>
          </cell>
          <cell r="AO1079" t="e">
            <v>#N/A</v>
          </cell>
          <cell r="AP1079" t="e">
            <v>#N/A</v>
          </cell>
          <cell r="AQ1079" t="e">
            <v>#N/A</v>
          </cell>
          <cell r="AR1079" t="e">
            <v>#N/A</v>
          </cell>
          <cell r="AS1079">
            <v>0</v>
          </cell>
          <cell r="AT1079" t="e">
            <v>#N/A</v>
          </cell>
          <cell r="AU1079">
            <v>0</v>
          </cell>
          <cell r="AV1079" t="e">
            <v>#N/A</v>
          </cell>
          <cell r="AW1079" t="e">
            <v>#N/A</v>
          </cell>
          <cell r="AX1079" t="e">
            <v>#N/A</v>
          </cell>
          <cell r="AY1079" t="e">
            <v>#N/A</v>
          </cell>
          <cell r="AZ1079" t="e">
            <v>#N/A</v>
          </cell>
          <cell r="BA1079">
            <v>102.68539999999999</v>
          </cell>
          <cell r="BB1079">
            <v>100</v>
          </cell>
          <cell r="BC1079" t="e">
            <v>#N/A</v>
          </cell>
          <cell r="BD1079" t="e">
            <v>#N/A</v>
          </cell>
        </row>
        <row r="1080">
          <cell r="A1080">
            <v>42964</v>
          </cell>
          <cell r="B1080">
            <v>0</v>
          </cell>
          <cell r="D1080">
            <v>0</v>
          </cell>
          <cell r="G1080" t="e">
            <v>#N/A</v>
          </cell>
          <cell r="H1080">
            <v>9.9999999999999991E-5</v>
          </cell>
          <cell r="I1080">
            <v>9.9999999999999991E-5</v>
          </cell>
          <cell r="J1080">
            <v>164.75</v>
          </cell>
          <cell r="K1080">
            <v>106.07979999999999</v>
          </cell>
          <cell r="L1080">
            <v>47.4</v>
          </cell>
          <cell r="M1080" t="e">
            <v>#N/A</v>
          </cell>
          <cell r="N1080">
            <v>103.75000000000001</v>
          </cell>
          <cell r="O1080" t="e">
            <v>#N/A</v>
          </cell>
          <cell r="P1080" t="e">
            <v>#N/A</v>
          </cell>
          <cell r="Q1080" t="e">
            <v>#N/A</v>
          </cell>
          <cell r="R1080">
            <v>0</v>
          </cell>
          <cell r="S1080" t="e">
            <v>#N/A</v>
          </cell>
          <cell r="T1080" t="e">
            <v>#N/A</v>
          </cell>
          <cell r="U1080">
            <v>0</v>
          </cell>
          <cell r="V1080">
            <v>104.6829</v>
          </cell>
          <cell r="W1080" t="e">
            <v>#N/A</v>
          </cell>
          <cell r="X1080" t="e">
            <v>#N/A</v>
          </cell>
          <cell r="Y1080" t="e">
            <v>#N/A</v>
          </cell>
          <cell r="Z1080" t="e">
            <v>#N/A</v>
          </cell>
          <cell r="AA1080" t="e">
            <v>#N/A</v>
          </cell>
          <cell r="AB1080">
            <v>1727</v>
          </cell>
          <cell r="AE1080" t="e">
            <v>#N/A</v>
          </cell>
          <cell r="AG1080">
            <v>0</v>
          </cell>
          <cell r="AI1080">
            <v>101.73399999999999</v>
          </cell>
          <cell r="AJ1080" t="e">
            <v>#N/A</v>
          </cell>
          <cell r="AK1080">
            <v>100</v>
          </cell>
          <cell r="AL1080" t="e">
            <v>#N/A</v>
          </cell>
          <cell r="AM1080" t="e">
            <v>#N/A</v>
          </cell>
          <cell r="AN1080" t="e">
            <v>#N/A</v>
          </cell>
          <cell r="AO1080" t="e">
            <v>#N/A</v>
          </cell>
          <cell r="AP1080" t="e">
            <v>#N/A</v>
          </cell>
          <cell r="AQ1080" t="e">
            <v>#N/A</v>
          </cell>
          <cell r="AR1080" t="e">
            <v>#N/A</v>
          </cell>
          <cell r="AS1080">
            <v>0</v>
          </cell>
          <cell r="AT1080" t="e">
            <v>#N/A</v>
          </cell>
          <cell r="AU1080">
            <v>0</v>
          </cell>
          <cell r="AV1080" t="e">
            <v>#N/A</v>
          </cell>
          <cell r="AW1080" t="e">
            <v>#N/A</v>
          </cell>
          <cell r="AX1080" t="e">
            <v>#N/A</v>
          </cell>
          <cell r="AY1080" t="e">
            <v>#N/A</v>
          </cell>
          <cell r="AZ1080" t="e">
            <v>#N/A</v>
          </cell>
          <cell r="BA1080">
            <v>102.68539999999999</v>
          </cell>
          <cell r="BB1080">
            <v>100</v>
          </cell>
          <cell r="BC1080" t="e">
            <v>#N/A</v>
          </cell>
          <cell r="BD1080" t="e">
            <v>#N/A</v>
          </cell>
        </row>
        <row r="1081">
          <cell r="A1081">
            <v>42965</v>
          </cell>
          <cell r="B1081">
            <v>0</v>
          </cell>
          <cell r="D1081">
            <v>0</v>
          </cell>
          <cell r="G1081" t="e">
            <v>#N/A</v>
          </cell>
          <cell r="H1081">
            <v>9.9999999999999991E-5</v>
          </cell>
          <cell r="I1081">
            <v>9.9999999999999991E-5</v>
          </cell>
          <cell r="J1081">
            <v>164.5</v>
          </cell>
          <cell r="K1081">
            <v>106.07979999999999</v>
          </cell>
          <cell r="L1081">
            <v>47.432499999999997</v>
          </cell>
          <cell r="M1081" t="e">
            <v>#N/A</v>
          </cell>
          <cell r="N1081">
            <v>103.15</v>
          </cell>
          <cell r="O1081" t="e">
            <v>#N/A</v>
          </cell>
          <cell r="P1081" t="e">
            <v>#N/A</v>
          </cell>
          <cell r="Q1081" t="e">
            <v>#N/A</v>
          </cell>
          <cell r="R1081">
            <v>0</v>
          </cell>
          <cell r="S1081" t="e">
            <v>#N/A</v>
          </cell>
          <cell r="T1081" t="e">
            <v>#N/A</v>
          </cell>
          <cell r="U1081">
            <v>0</v>
          </cell>
          <cell r="V1081">
            <v>104.7492</v>
          </cell>
          <cell r="W1081" t="e">
            <v>#N/A</v>
          </cell>
          <cell r="X1081" t="e">
            <v>#N/A</v>
          </cell>
          <cell r="Y1081" t="e">
            <v>#N/A</v>
          </cell>
          <cell r="Z1081" t="e">
            <v>#N/A</v>
          </cell>
          <cell r="AA1081" t="e">
            <v>#N/A</v>
          </cell>
          <cell r="AB1081">
            <v>1730</v>
          </cell>
          <cell r="AE1081" t="e">
            <v>#N/A</v>
          </cell>
          <cell r="AG1081">
            <v>0</v>
          </cell>
          <cell r="AI1081">
            <v>101.7989</v>
          </cell>
          <cell r="AJ1081" t="e">
            <v>#N/A</v>
          </cell>
          <cell r="AK1081">
            <v>100</v>
          </cell>
          <cell r="AL1081" t="e">
            <v>#N/A</v>
          </cell>
          <cell r="AM1081" t="e">
            <v>#N/A</v>
          </cell>
          <cell r="AN1081" t="e">
            <v>#N/A</v>
          </cell>
          <cell r="AO1081" t="e">
            <v>#N/A</v>
          </cell>
          <cell r="AP1081" t="e">
            <v>#N/A</v>
          </cell>
          <cell r="AQ1081" t="e">
            <v>#N/A</v>
          </cell>
          <cell r="AR1081" t="e">
            <v>#N/A</v>
          </cell>
          <cell r="AS1081">
            <v>0</v>
          </cell>
          <cell r="AT1081" t="e">
            <v>#N/A</v>
          </cell>
          <cell r="AU1081">
            <v>0</v>
          </cell>
          <cell r="AV1081" t="e">
            <v>#N/A</v>
          </cell>
          <cell r="AW1081" t="e">
            <v>#N/A</v>
          </cell>
          <cell r="AX1081" t="e">
            <v>#N/A</v>
          </cell>
          <cell r="AY1081" t="e">
            <v>#N/A</v>
          </cell>
          <cell r="AZ1081" t="e">
            <v>#N/A</v>
          </cell>
          <cell r="BA1081">
            <v>102.68539999999999</v>
          </cell>
          <cell r="BB1081">
            <v>100</v>
          </cell>
          <cell r="BC1081" t="e">
            <v>#N/A</v>
          </cell>
          <cell r="BD1081" t="e">
            <v>#N/A</v>
          </cell>
        </row>
        <row r="1082">
          <cell r="A1082">
            <v>42969</v>
          </cell>
          <cell r="B1082">
            <v>0</v>
          </cell>
          <cell r="D1082">
            <v>0</v>
          </cell>
          <cell r="G1082" t="e">
            <v>#N/A</v>
          </cell>
          <cell r="H1082">
            <v>9.9999999999999991E-5</v>
          </cell>
          <cell r="I1082">
            <v>9.9999999999999991E-5</v>
          </cell>
          <cell r="J1082">
            <v>164.75</v>
          </cell>
          <cell r="K1082">
            <v>106.07979999999999</v>
          </cell>
          <cell r="L1082">
            <v>47.466099999999997</v>
          </cell>
          <cell r="M1082" t="e">
            <v>#N/A</v>
          </cell>
          <cell r="N1082">
            <v>103.21659999999999</v>
          </cell>
          <cell r="O1082" t="e">
            <v>#N/A</v>
          </cell>
          <cell r="P1082" t="e">
            <v>#N/A</v>
          </cell>
          <cell r="Q1082" t="e">
            <v>#N/A</v>
          </cell>
          <cell r="R1082">
            <v>0</v>
          </cell>
          <cell r="S1082" t="e">
            <v>#N/A</v>
          </cell>
          <cell r="T1082" t="e">
            <v>#N/A</v>
          </cell>
          <cell r="U1082">
            <v>0</v>
          </cell>
          <cell r="V1082">
            <v>104.83029999999999</v>
          </cell>
          <cell r="W1082" t="e">
            <v>#N/A</v>
          </cell>
          <cell r="X1082" t="e">
            <v>#N/A</v>
          </cell>
          <cell r="Y1082" t="e">
            <v>#N/A</v>
          </cell>
          <cell r="Z1082" t="e">
            <v>#N/A</v>
          </cell>
          <cell r="AA1082" t="e">
            <v>#N/A</v>
          </cell>
          <cell r="AB1082">
            <v>1664.9999999999998</v>
          </cell>
          <cell r="AE1082" t="e">
            <v>#N/A</v>
          </cell>
          <cell r="AG1082">
            <v>0</v>
          </cell>
          <cell r="AI1082">
            <v>101.8643</v>
          </cell>
          <cell r="AJ1082" t="e">
            <v>#N/A</v>
          </cell>
          <cell r="AK1082">
            <v>100</v>
          </cell>
          <cell r="AL1082" t="e">
            <v>#N/A</v>
          </cell>
          <cell r="AM1082" t="e">
            <v>#N/A</v>
          </cell>
          <cell r="AN1082" t="e">
            <v>#N/A</v>
          </cell>
          <cell r="AO1082" t="e">
            <v>#N/A</v>
          </cell>
          <cell r="AP1082" t="e">
            <v>#N/A</v>
          </cell>
          <cell r="AQ1082" t="e">
            <v>#N/A</v>
          </cell>
          <cell r="AR1082" t="e">
            <v>#N/A</v>
          </cell>
          <cell r="AS1082">
            <v>0</v>
          </cell>
          <cell r="AT1082" t="e">
            <v>#N/A</v>
          </cell>
          <cell r="AU1082">
            <v>0</v>
          </cell>
          <cell r="AV1082" t="e">
            <v>#N/A</v>
          </cell>
          <cell r="AW1082" t="e">
            <v>#N/A</v>
          </cell>
          <cell r="AX1082" t="e">
            <v>#N/A</v>
          </cell>
          <cell r="AY1082" t="e">
            <v>#N/A</v>
          </cell>
          <cell r="AZ1082" t="e">
            <v>#N/A</v>
          </cell>
          <cell r="BA1082">
            <v>102.68539999999999</v>
          </cell>
          <cell r="BB1082">
            <v>100</v>
          </cell>
          <cell r="BC1082" t="e">
            <v>#N/A</v>
          </cell>
          <cell r="BD1082" t="e">
            <v>#N/A</v>
          </cell>
        </row>
        <row r="1083">
          <cell r="A1083">
            <v>42970</v>
          </cell>
          <cell r="B1083">
            <v>0</v>
          </cell>
          <cell r="D1083">
            <v>0</v>
          </cell>
          <cell r="G1083" t="e">
            <v>#N/A</v>
          </cell>
          <cell r="H1083">
            <v>9.9999999999999991E-5</v>
          </cell>
          <cell r="I1083">
            <v>9.9999999999999991E-5</v>
          </cell>
          <cell r="J1083">
            <v>164.79999999999998</v>
          </cell>
          <cell r="K1083">
            <v>106.07979999999999</v>
          </cell>
          <cell r="L1083">
            <v>47.15</v>
          </cell>
          <cell r="M1083" t="e">
            <v>#N/A</v>
          </cell>
          <cell r="N1083">
            <v>103.28319999999999</v>
          </cell>
          <cell r="O1083" t="e">
            <v>#N/A</v>
          </cell>
          <cell r="P1083" t="e">
            <v>#N/A</v>
          </cell>
          <cell r="Q1083" t="e">
            <v>#N/A</v>
          </cell>
          <cell r="R1083">
            <v>0</v>
          </cell>
          <cell r="S1083" t="e">
            <v>#N/A</v>
          </cell>
          <cell r="T1083" t="e">
            <v>#N/A</v>
          </cell>
          <cell r="U1083">
            <v>0</v>
          </cell>
          <cell r="V1083">
            <v>104.91140000000001</v>
          </cell>
          <cell r="W1083" t="e">
            <v>#N/A</v>
          </cell>
          <cell r="X1083" t="e">
            <v>#N/A</v>
          </cell>
          <cell r="Y1083" t="e">
            <v>#N/A</v>
          </cell>
          <cell r="Z1083" t="e">
            <v>#N/A</v>
          </cell>
          <cell r="AA1083" t="e">
            <v>#N/A</v>
          </cell>
          <cell r="AB1083">
            <v>1722.5000000000002</v>
          </cell>
          <cell r="AE1083" t="e">
            <v>#N/A</v>
          </cell>
          <cell r="AG1083">
            <v>0</v>
          </cell>
          <cell r="AI1083">
            <v>101.9297</v>
          </cell>
          <cell r="AJ1083" t="e">
            <v>#N/A</v>
          </cell>
          <cell r="AK1083">
            <v>100</v>
          </cell>
          <cell r="AL1083" t="e">
            <v>#N/A</v>
          </cell>
          <cell r="AM1083" t="e">
            <v>#N/A</v>
          </cell>
          <cell r="AN1083" t="e">
            <v>#N/A</v>
          </cell>
          <cell r="AO1083" t="e">
            <v>#N/A</v>
          </cell>
          <cell r="AP1083" t="e">
            <v>#N/A</v>
          </cell>
          <cell r="AQ1083" t="e">
            <v>#N/A</v>
          </cell>
          <cell r="AR1083" t="e">
            <v>#N/A</v>
          </cell>
          <cell r="AS1083">
            <v>0</v>
          </cell>
          <cell r="AT1083" t="e">
            <v>#N/A</v>
          </cell>
          <cell r="AU1083">
            <v>0</v>
          </cell>
          <cell r="AV1083" t="e">
            <v>#N/A</v>
          </cell>
          <cell r="AW1083" t="e">
            <v>#N/A</v>
          </cell>
          <cell r="AX1083" t="e">
            <v>#N/A</v>
          </cell>
          <cell r="AY1083" t="e">
            <v>#N/A</v>
          </cell>
          <cell r="AZ1083" t="e">
            <v>#N/A</v>
          </cell>
          <cell r="BA1083">
            <v>102.68539999999999</v>
          </cell>
          <cell r="BB1083">
            <v>100</v>
          </cell>
          <cell r="BC1083" t="e">
            <v>#N/A</v>
          </cell>
          <cell r="BD1083" t="e">
            <v>#N/A</v>
          </cell>
        </row>
        <row r="1084">
          <cell r="A1084">
            <v>42971</v>
          </cell>
          <cell r="B1084">
            <v>0</v>
          </cell>
          <cell r="D1084">
            <v>0</v>
          </cell>
          <cell r="G1084" t="e">
            <v>#N/A</v>
          </cell>
          <cell r="H1084">
            <v>9.9999999999999991E-5</v>
          </cell>
          <cell r="I1084">
            <v>9.9999999999999991E-5</v>
          </cell>
          <cell r="J1084">
            <v>162.75</v>
          </cell>
          <cell r="K1084">
            <v>106.07979999999999</v>
          </cell>
          <cell r="L1084">
            <v>47.25</v>
          </cell>
          <cell r="M1084" t="e">
            <v>#N/A</v>
          </cell>
          <cell r="N1084">
            <v>103.85</v>
          </cell>
          <cell r="O1084" t="e">
            <v>#N/A</v>
          </cell>
          <cell r="P1084" t="e">
            <v>#N/A</v>
          </cell>
          <cell r="Q1084" t="e">
            <v>#N/A</v>
          </cell>
          <cell r="R1084">
            <v>0</v>
          </cell>
          <cell r="S1084" t="e">
            <v>#N/A</v>
          </cell>
          <cell r="T1084" t="e">
            <v>#N/A</v>
          </cell>
          <cell r="U1084">
            <v>0</v>
          </cell>
          <cell r="V1084">
            <v>104.99289999999999</v>
          </cell>
          <cell r="W1084" t="e">
            <v>#N/A</v>
          </cell>
          <cell r="X1084" t="e">
            <v>#N/A</v>
          </cell>
          <cell r="Y1084" t="e">
            <v>#N/A</v>
          </cell>
          <cell r="Z1084" t="e">
            <v>#N/A</v>
          </cell>
          <cell r="AA1084" t="e">
            <v>#N/A</v>
          </cell>
          <cell r="AB1084">
            <v>1729</v>
          </cell>
          <cell r="AE1084" t="e">
            <v>#N/A</v>
          </cell>
          <cell r="AG1084">
            <v>0</v>
          </cell>
          <cell r="AI1084">
            <v>101.9952</v>
          </cell>
          <cell r="AJ1084" t="e">
            <v>#N/A</v>
          </cell>
          <cell r="AK1084">
            <v>100</v>
          </cell>
          <cell r="AL1084" t="e">
            <v>#N/A</v>
          </cell>
          <cell r="AM1084" t="e">
            <v>#N/A</v>
          </cell>
          <cell r="AN1084" t="e">
            <v>#N/A</v>
          </cell>
          <cell r="AO1084" t="e">
            <v>#N/A</v>
          </cell>
          <cell r="AP1084" t="e">
            <v>#N/A</v>
          </cell>
          <cell r="AQ1084" t="e">
            <v>#N/A</v>
          </cell>
          <cell r="AR1084" t="e">
            <v>#N/A</v>
          </cell>
          <cell r="AS1084">
            <v>0</v>
          </cell>
          <cell r="AT1084" t="e">
            <v>#N/A</v>
          </cell>
          <cell r="AU1084">
            <v>0</v>
          </cell>
          <cell r="AV1084" t="e">
            <v>#N/A</v>
          </cell>
          <cell r="AW1084" t="e">
            <v>#N/A</v>
          </cell>
          <cell r="AX1084" t="e">
            <v>#N/A</v>
          </cell>
          <cell r="AY1084" t="e">
            <v>#N/A</v>
          </cell>
          <cell r="AZ1084" t="e">
            <v>#N/A</v>
          </cell>
          <cell r="BA1084">
            <v>102.68539999999999</v>
          </cell>
          <cell r="BB1084">
            <v>100</v>
          </cell>
          <cell r="BC1084" t="e">
            <v>#N/A</v>
          </cell>
          <cell r="BD1084" t="e">
            <v>#N/A</v>
          </cell>
        </row>
        <row r="1085">
          <cell r="A1085">
            <v>42972</v>
          </cell>
          <cell r="B1085">
            <v>0</v>
          </cell>
          <cell r="D1085">
            <v>0</v>
          </cell>
          <cell r="G1085" t="e">
            <v>#N/A</v>
          </cell>
          <cell r="H1085">
            <v>9.9999999999999991E-5</v>
          </cell>
          <cell r="I1085">
            <v>9.9999999999999991E-5</v>
          </cell>
          <cell r="J1085">
            <v>165.25</v>
          </cell>
          <cell r="K1085">
            <v>106.07979999999999</v>
          </cell>
          <cell r="L1085">
            <v>47.2866</v>
          </cell>
          <cell r="M1085" t="e">
            <v>#N/A</v>
          </cell>
          <cell r="N1085">
            <v>103.95</v>
          </cell>
          <cell r="O1085" t="e">
            <v>#N/A</v>
          </cell>
          <cell r="P1085" t="e">
            <v>#N/A</v>
          </cell>
          <cell r="Q1085" t="e">
            <v>#N/A</v>
          </cell>
          <cell r="R1085">
            <v>0</v>
          </cell>
          <cell r="S1085" t="e">
            <v>#N/A</v>
          </cell>
          <cell r="T1085" t="e">
            <v>#N/A</v>
          </cell>
          <cell r="U1085">
            <v>0</v>
          </cell>
          <cell r="V1085">
            <v>105.07470000000001</v>
          </cell>
          <cell r="W1085" t="e">
            <v>#N/A</v>
          </cell>
          <cell r="X1085" t="e">
            <v>#N/A</v>
          </cell>
          <cell r="Y1085" t="e">
            <v>#N/A</v>
          </cell>
          <cell r="Z1085" t="e">
            <v>#N/A</v>
          </cell>
          <cell r="AA1085" t="e">
            <v>#N/A</v>
          </cell>
          <cell r="AB1085">
            <v>1714.9999999999998</v>
          </cell>
          <cell r="AE1085" t="e">
            <v>#N/A</v>
          </cell>
          <cell r="AG1085">
            <v>0</v>
          </cell>
          <cell r="AI1085">
            <v>102.0607</v>
          </cell>
          <cell r="AJ1085" t="e">
            <v>#N/A</v>
          </cell>
          <cell r="AK1085">
            <v>100</v>
          </cell>
          <cell r="AL1085" t="e">
            <v>#N/A</v>
          </cell>
          <cell r="AM1085" t="e">
            <v>#N/A</v>
          </cell>
          <cell r="AN1085" t="e">
            <v>#N/A</v>
          </cell>
          <cell r="AO1085" t="e">
            <v>#N/A</v>
          </cell>
          <cell r="AP1085" t="e">
            <v>#N/A</v>
          </cell>
          <cell r="AQ1085" t="e">
            <v>#N/A</v>
          </cell>
          <cell r="AR1085" t="e">
            <v>#N/A</v>
          </cell>
          <cell r="AS1085">
            <v>0</v>
          </cell>
          <cell r="AT1085" t="e">
            <v>#N/A</v>
          </cell>
          <cell r="AU1085">
            <v>0</v>
          </cell>
          <cell r="AV1085" t="e">
            <v>#N/A</v>
          </cell>
          <cell r="AW1085" t="e">
            <v>#N/A</v>
          </cell>
          <cell r="AX1085" t="e">
            <v>#N/A</v>
          </cell>
          <cell r="AY1085" t="e">
            <v>#N/A</v>
          </cell>
          <cell r="AZ1085" t="e">
            <v>#N/A</v>
          </cell>
          <cell r="BA1085">
            <v>102.68539999999999</v>
          </cell>
          <cell r="BB1085">
            <v>100</v>
          </cell>
          <cell r="BC1085" t="e">
            <v>#N/A</v>
          </cell>
          <cell r="BD1085" t="e">
            <v>#N/A</v>
          </cell>
        </row>
        <row r="1086">
          <cell r="A1086">
            <v>42975</v>
          </cell>
          <cell r="B1086">
            <v>0</v>
          </cell>
          <cell r="D1086">
            <v>0</v>
          </cell>
          <cell r="G1086" t="e">
            <v>#N/A</v>
          </cell>
          <cell r="H1086">
            <v>9.9999999999999991E-5</v>
          </cell>
          <cell r="I1086">
            <v>9.9999999999999991E-5</v>
          </cell>
          <cell r="J1086">
            <v>165.55949999999999</v>
          </cell>
          <cell r="K1086">
            <v>106.07979999999999</v>
          </cell>
          <cell r="L1086">
            <v>47.396700000000003</v>
          </cell>
          <cell r="M1086" t="e">
            <v>#N/A</v>
          </cell>
          <cell r="N1086">
            <v>103.75000000000001</v>
          </cell>
          <cell r="O1086" t="e">
            <v>#N/A</v>
          </cell>
          <cell r="P1086" t="e">
            <v>#N/A</v>
          </cell>
          <cell r="Q1086" t="e">
            <v>#N/A</v>
          </cell>
          <cell r="R1086">
            <v>0</v>
          </cell>
          <cell r="S1086" t="e">
            <v>#N/A</v>
          </cell>
          <cell r="T1086" t="e">
            <v>#N/A</v>
          </cell>
          <cell r="U1086">
            <v>0</v>
          </cell>
          <cell r="V1086">
            <v>105.32029999999999</v>
          </cell>
          <cell r="W1086" t="e">
            <v>#N/A</v>
          </cell>
          <cell r="X1086" t="e">
            <v>#N/A</v>
          </cell>
          <cell r="Y1086" t="e">
            <v>#N/A</v>
          </cell>
          <cell r="Z1086" t="e">
            <v>#N/A</v>
          </cell>
          <cell r="AA1086" t="e">
            <v>#N/A</v>
          </cell>
          <cell r="AB1086">
            <v>1715.6984000000002</v>
          </cell>
          <cell r="AE1086" t="e">
            <v>#N/A</v>
          </cell>
          <cell r="AG1086">
            <v>0</v>
          </cell>
          <cell r="AI1086">
            <v>102.25750000000001</v>
          </cell>
          <cell r="AJ1086" t="e">
            <v>#N/A</v>
          </cell>
          <cell r="AK1086">
            <v>100</v>
          </cell>
          <cell r="AL1086" t="e">
            <v>#N/A</v>
          </cell>
          <cell r="AM1086" t="e">
            <v>#N/A</v>
          </cell>
          <cell r="AN1086" t="e">
            <v>#N/A</v>
          </cell>
          <cell r="AO1086" t="e">
            <v>#N/A</v>
          </cell>
          <cell r="AP1086" t="e">
            <v>#N/A</v>
          </cell>
          <cell r="AQ1086" t="e">
            <v>#N/A</v>
          </cell>
          <cell r="AR1086" t="e">
            <v>#N/A</v>
          </cell>
          <cell r="AS1086">
            <v>0</v>
          </cell>
          <cell r="AT1086" t="e">
            <v>#N/A</v>
          </cell>
          <cell r="AU1086">
            <v>0</v>
          </cell>
          <cell r="AV1086" t="e">
            <v>#N/A</v>
          </cell>
          <cell r="AW1086" t="e">
            <v>#N/A</v>
          </cell>
          <cell r="AX1086" t="e">
            <v>#N/A</v>
          </cell>
          <cell r="AY1086" t="e">
            <v>#N/A</v>
          </cell>
          <cell r="AZ1086" t="e">
            <v>#N/A</v>
          </cell>
          <cell r="BA1086">
            <v>102.68539999999999</v>
          </cell>
          <cell r="BB1086">
            <v>100</v>
          </cell>
          <cell r="BC1086" t="e">
            <v>#N/A</v>
          </cell>
          <cell r="BD1086" t="e">
            <v>#N/A</v>
          </cell>
        </row>
        <row r="1087">
          <cell r="A1087">
            <v>42976</v>
          </cell>
          <cell r="B1087">
            <v>0</v>
          </cell>
          <cell r="D1087">
            <v>0</v>
          </cell>
          <cell r="G1087" t="e">
            <v>#N/A</v>
          </cell>
          <cell r="H1087">
            <v>9.9999999999999991E-5</v>
          </cell>
          <cell r="I1087">
            <v>9.9999999999999991E-5</v>
          </cell>
          <cell r="J1087">
            <v>165</v>
          </cell>
          <cell r="K1087">
            <v>106.07979999999999</v>
          </cell>
          <cell r="L1087">
            <v>47.433500000000002</v>
          </cell>
          <cell r="M1087" t="e">
            <v>#N/A</v>
          </cell>
          <cell r="N1087">
            <v>103.81659999999999</v>
          </cell>
          <cell r="O1087" t="e">
            <v>#N/A</v>
          </cell>
          <cell r="P1087" t="e">
            <v>#N/A</v>
          </cell>
          <cell r="Q1087" t="e">
            <v>#N/A</v>
          </cell>
          <cell r="R1087">
            <v>0</v>
          </cell>
          <cell r="S1087" t="e">
            <v>#N/A</v>
          </cell>
          <cell r="T1087" t="e">
            <v>#N/A</v>
          </cell>
          <cell r="U1087">
            <v>0</v>
          </cell>
          <cell r="V1087">
            <v>105.4023</v>
          </cell>
          <cell r="W1087" t="e">
            <v>#N/A</v>
          </cell>
          <cell r="X1087" t="e">
            <v>#N/A</v>
          </cell>
          <cell r="Y1087" t="e">
            <v>#N/A</v>
          </cell>
          <cell r="Z1087" t="e">
            <v>#N/A</v>
          </cell>
          <cell r="AA1087" t="e">
            <v>#N/A</v>
          </cell>
          <cell r="AB1087">
            <v>1730.9999999999998</v>
          </cell>
          <cell r="AE1087" t="e">
            <v>#N/A</v>
          </cell>
          <cell r="AG1087">
            <v>0</v>
          </cell>
          <cell r="AI1087">
            <v>102.32319999999999</v>
          </cell>
          <cell r="AJ1087" t="e">
            <v>#N/A</v>
          </cell>
          <cell r="AK1087">
            <v>100</v>
          </cell>
          <cell r="AL1087" t="e">
            <v>#N/A</v>
          </cell>
          <cell r="AM1087" t="e">
            <v>#N/A</v>
          </cell>
          <cell r="AN1087" t="e">
            <v>#N/A</v>
          </cell>
          <cell r="AO1087" t="e">
            <v>#N/A</v>
          </cell>
          <cell r="AP1087" t="e">
            <v>#N/A</v>
          </cell>
          <cell r="AQ1087" t="e">
            <v>#N/A</v>
          </cell>
          <cell r="AR1087" t="e">
            <v>#N/A</v>
          </cell>
          <cell r="AS1087">
            <v>0</v>
          </cell>
          <cell r="AT1087" t="e">
            <v>#N/A</v>
          </cell>
          <cell r="AU1087">
            <v>0</v>
          </cell>
          <cell r="AV1087" t="e">
            <v>#N/A</v>
          </cell>
          <cell r="AW1087" t="e">
            <v>#N/A</v>
          </cell>
          <cell r="AX1087" t="e">
            <v>#N/A</v>
          </cell>
          <cell r="AY1087" t="e">
            <v>#N/A</v>
          </cell>
          <cell r="AZ1087" t="e">
            <v>#N/A</v>
          </cell>
          <cell r="BA1087">
            <v>102.68539999999999</v>
          </cell>
          <cell r="BB1087">
            <v>100</v>
          </cell>
          <cell r="BC1087" t="e">
            <v>#N/A</v>
          </cell>
          <cell r="BD1087" t="e">
            <v>#N/A</v>
          </cell>
        </row>
        <row r="1088">
          <cell r="A1088">
            <v>42977</v>
          </cell>
          <cell r="B1088">
            <v>0</v>
          </cell>
          <cell r="D1088">
            <v>0</v>
          </cell>
          <cell r="G1088" t="e">
            <v>#N/A</v>
          </cell>
          <cell r="H1088">
            <v>9.9999999999999991E-5</v>
          </cell>
          <cell r="I1088">
            <v>9.9999999999999991E-5</v>
          </cell>
          <cell r="J1088">
            <v>162.75</v>
          </cell>
          <cell r="K1088">
            <v>106.07979999999999</v>
          </cell>
          <cell r="L1088">
            <v>39.603400000000001</v>
          </cell>
          <cell r="M1088" t="e">
            <v>#N/A</v>
          </cell>
          <cell r="N1088">
            <v>103.8832</v>
          </cell>
          <cell r="O1088" t="e">
            <v>#N/A</v>
          </cell>
          <cell r="P1088" t="e">
            <v>#N/A</v>
          </cell>
          <cell r="Q1088" t="e">
            <v>#N/A</v>
          </cell>
          <cell r="R1088">
            <v>0</v>
          </cell>
          <cell r="S1088" t="e">
            <v>#N/A</v>
          </cell>
          <cell r="T1088" t="e">
            <v>#N/A</v>
          </cell>
          <cell r="U1088">
            <v>0</v>
          </cell>
          <cell r="V1088">
            <v>105.48439999999999</v>
          </cell>
          <cell r="W1088" t="e">
            <v>#N/A</v>
          </cell>
          <cell r="X1088" t="e">
            <v>#N/A</v>
          </cell>
          <cell r="Y1088" t="e">
            <v>#N/A</v>
          </cell>
          <cell r="Z1088" t="e">
            <v>#N/A</v>
          </cell>
          <cell r="AA1088" t="e">
            <v>#N/A</v>
          </cell>
          <cell r="AB1088">
            <v>1741</v>
          </cell>
          <cell r="AE1088" t="e">
            <v>#N/A</v>
          </cell>
          <cell r="AG1088">
            <v>0</v>
          </cell>
          <cell r="AI1088">
            <v>102.38890000000001</v>
          </cell>
          <cell r="AJ1088" t="e">
            <v>#N/A</v>
          </cell>
          <cell r="AK1088">
            <v>100</v>
          </cell>
          <cell r="AL1088" t="e">
            <v>#N/A</v>
          </cell>
          <cell r="AM1088" t="e">
            <v>#N/A</v>
          </cell>
          <cell r="AN1088" t="e">
            <v>#N/A</v>
          </cell>
          <cell r="AO1088" t="e">
            <v>#N/A</v>
          </cell>
          <cell r="AP1088" t="e">
            <v>#N/A</v>
          </cell>
          <cell r="AQ1088" t="e">
            <v>#N/A</v>
          </cell>
          <cell r="AR1088" t="e">
            <v>#N/A</v>
          </cell>
          <cell r="AS1088">
            <v>0</v>
          </cell>
          <cell r="AT1088" t="e">
            <v>#N/A</v>
          </cell>
          <cell r="AU1088">
            <v>0</v>
          </cell>
          <cell r="AV1088" t="e">
            <v>#N/A</v>
          </cell>
          <cell r="AW1088" t="e">
            <v>#N/A</v>
          </cell>
          <cell r="AX1088" t="e">
            <v>#N/A</v>
          </cell>
          <cell r="AY1088" t="e">
            <v>#N/A</v>
          </cell>
          <cell r="AZ1088" t="e">
            <v>#N/A</v>
          </cell>
          <cell r="BA1088">
            <v>102.68539999999999</v>
          </cell>
          <cell r="BB1088">
            <v>100</v>
          </cell>
          <cell r="BC1088" t="e">
            <v>#N/A</v>
          </cell>
          <cell r="BD1088" t="e">
            <v>#N/A</v>
          </cell>
        </row>
        <row r="1089">
          <cell r="A1089">
            <v>42978</v>
          </cell>
          <cell r="B1089">
            <v>0</v>
          </cell>
          <cell r="D1089">
            <v>0</v>
          </cell>
          <cell r="G1089" t="e">
            <v>#N/A</v>
          </cell>
          <cell r="H1089">
            <v>9.9999999999999991E-5</v>
          </cell>
          <cell r="I1089">
            <v>9.9999999999999991E-5</v>
          </cell>
          <cell r="J1089">
            <v>164.2</v>
          </cell>
          <cell r="K1089">
            <v>106.07979999999999</v>
          </cell>
          <cell r="L1089">
            <v>39.75</v>
          </cell>
          <cell r="M1089" t="e">
            <v>#N/A</v>
          </cell>
          <cell r="N1089">
            <v>103.45</v>
          </cell>
          <cell r="O1089" t="e">
            <v>#N/A</v>
          </cell>
          <cell r="P1089" t="e">
            <v>#N/A</v>
          </cell>
          <cell r="Q1089" t="e">
            <v>#N/A</v>
          </cell>
          <cell r="R1089">
            <v>0</v>
          </cell>
          <cell r="S1089" t="e">
            <v>#N/A</v>
          </cell>
          <cell r="T1089" t="e">
            <v>#N/A</v>
          </cell>
          <cell r="U1089">
            <v>0</v>
          </cell>
          <cell r="V1089">
            <v>105.5665</v>
          </cell>
          <cell r="W1089" t="e">
            <v>#N/A</v>
          </cell>
          <cell r="X1089" t="e">
            <v>#N/A</v>
          </cell>
          <cell r="Y1089" t="e">
            <v>#N/A</v>
          </cell>
          <cell r="Z1089" t="e">
            <v>#N/A</v>
          </cell>
          <cell r="AA1089" t="e">
            <v>#N/A</v>
          </cell>
          <cell r="AB1089">
            <v>1730.9999999999998</v>
          </cell>
          <cell r="AE1089" t="e">
            <v>#N/A</v>
          </cell>
          <cell r="AG1089">
            <v>0</v>
          </cell>
          <cell r="AI1089">
            <v>102.4547</v>
          </cell>
          <cell r="AJ1089" t="e">
            <v>#N/A</v>
          </cell>
          <cell r="AK1089">
            <v>100</v>
          </cell>
          <cell r="AL1089" t="e">
            <v>#N/A</v>
          </cell>
          <cell r="AM1089" t="e">
            <v>#N/A</v>
          </cell>
          <cell r="AN1089" t="e">
            <v>#N/A</v>
          </cell>
          <cell r="AO1089" t="e">
            <v>#N/A</v>
          </cell>
          <cell r="AP1089" t="e">
            <v>#N/A</v>
          </cell>
          <cell r="AQ1089" t="e">
            <v>#N/A</v>
          </cell>
          <cell r="AR1089" t="e">
            <v>#N/A</v>
          </cell>
          <cell r="AS1089">
            <v>0</v>
          </cell>
          <cell r="AT1089" t="e">
            <v>#N/A</v>
          </cell>
          <cell r="AU1089">
            <v>0</v>
          </cell>
          <cell r="AV1089" t="e">
            <v>#N/A</v>
          </cell>
          <cell r="AW1089" t="e">
            <v>#N/A</v>
          </cell>
          <cell r="AX1089" t="e">
            <v>#N/A</v>
          </cell>
          <cell r="AY1089" t="e">
            <v>#N/A</v>
          </cell>
          <cell r="AZ1089" t="e">
            <v>#N/A</v>
          </cell>
          <cell r="BA1089">
            <v>102.68539999999999</v>
          </cell>
          <cell r="BB1089">
            <v>100</v>
          </cell>
          <cell r="BC1089" t="e">
            <v>#N/A</v>
          </cell>
          <cell r="BD1089" t="e">
            <v>#N/A</v>
          </cell>
        </row>
        <row r="1090">
          <cell r="A1090">
            <v>42979</v>
          </cell>
          <cell r="B1090">
            <v>0</v>
          </cell>
          <cell r="D1090">
            <v>0</v>
          </cell>
          <cell r="G1090" t="e">
            <v>#N/A</v>
          </cell>
          <cell r="H1090">
            <v>9.9999999999999991E-5</v>
          </cell>
          <cell r="I1090">
            <v>9.9999999999999991E-5</v>
          </cell>
          <cell r="J1090">
            <v>163.75</v>
          </cell>
          <cell r="K1090">
            <v>106.07979999999999</v>
          </cell>
          <cell r="L1090">
            <v>39.050000000000004</v>
          </cell>
          <cell r="M1090" t="e">
            <v>#N/A</v>
          </cell>
          <cell r="N1090">
            <v>103.49999999999999</v>
          </cell>
          <cell r="O1090" t="e">
            <v>#N/A</v>
          </cell>
          <cell r="P1090" t="e">
            <v>#N/A</v>
          </cell>
          <cell r="Q1090" t="e">
            <v>#N/A</v>
          </cell>
          <cell r="R1090">
            <v>0</v>
          </cell>
          <cell r="S1090" t="e">
            <v>#N/A</v>
          </cell>
          <cell r="T1090" t="e">
            <v>#N/A</v>
          </cell>
          <cell r="U1090">
            <v>0</v>
          </cell>
          <cell r="V1090">
            <v>105.64869999999999</v>
          </cell>
          <cell r="W1090" t="e">
            <v>#N/A</v>
          </cell>
          <cell r="X1090" t="e">
            <v>#N/A</v>
          </cell>
          <cell r="Y1090" t="e">
            <v>#N/A</v>
          </cell>
          <cell r="Z1090" t="e">
            <v>#N/A</v>
          </cell>
          <cell r="AA1090" t="e">
            <v>#N/A</v>
          </cell>
          <cell r="AB1090">
            <v>1731.1712</v>
          </cell>
          <cell r="AE1090" t="e">
            <v>#N/A</v>
          </cell>
          <cell r="AG1090">
            <v>0</v>
          </cell>
          <cell r="AI1090">
            <v>102.5206</v>
          </cell>
          <cell r="AJ1090" t="e">
            <v>#N/A</v>
          </cell>
          <cell r="AK1090">
            <v>100</v>
          </cell>
          <cell r="AL1090" t="e">
            <v>#N/A</v>
          </cell>
          <cell r="AM1090" t="e">
            <v>#N/A</v>
          </cell>
          <cell r="AN1090" t="e">
            <v>#N/A</v>
          </cell>
          <cell r="AO1090" t="e">
            <v>#N/A</v>
          </cell>
          <cell r="AP1090" t="e">
            <v>#N/A</v>
          </cell>
          <cell r="AQ1090" t="e">
            <v>#N/A</v>
          </cell>
          <cell r="AR1090" t="e">
            <v>#N/A</v>
          </cell>
          <cell r="AS1090">
            <v>0</v>
          </cell>
          <cell r="AT1090" t="e">
            <v>#N/A</v>
          </cell>
          <cell r="AU1090">
            <v>0</v>
          </cell>
          <cell r="AV1090" t="e">
            <v>#N/A</v>
          </cell>
          <cell r="AW1090" t="e">
            <v>#N/A</v>
          </cell>
          <cell r="AX1090" t="e">
            <v>#N/A</v>
          </cell>
          <cell r="AY1090" t="e">
            <v>#N/A</v>
          </cell>
          <cell r="AZ1090" t="e">
            <v>#N/A</v>
          </cell>
          <cell r="BA1090">
            <v>102.68539999999999</v>
          </cell>
          <cell r="BB1090">
            <v>100</v>
          </cell>
          <cell r="BC1090" t="e">
            <v>#N/A</v>
          </cell>
          <cell r="BD1090" t="e">
            <v>#N/A</v>
          </cell>
        </row>
        <row r="1091">
          <cell r="A1091">
            <v>42982</v>
          </cell>
          <cell r="B1091">
            <v>0</v>
          </cell>
          <cell r="D1091">
            <v>0</v>
          </cell>
          <cell r="G1091" t="e">
            <v>#N/A</v>
          </cell>
          <cell r="H1091">
            <v>9.9999999999999991E-5</v>
          </cell>
          <cell r="I1091">
            <v>9.9999999999999991E-5</v>
          </cell>
          <cell r="J1091">
            <v>164.06400000000002</v>
          </cell>
          <cell r="K1091">
            <v>106.07979999999999</v>
          </cell>
          <cell r="L1091">
            <v>39.160699999999999</v>
          </cell>
          <cell r="M1091" t="e">
            <v>#N/A</v>
          </cell>
          <cell r="N1091">
            <v>103.70440000000001</v>
          </cell>
          <cell r="O1091" t="e">
            <v>#N/A</v>
          </cell>
          <cell r="P1091" t="e">
            <v>#N/A</v>
          </cell>
          <cell r="Q1091" t="e">
            <v>#N/A</v>
          </cell>
          <cell r="R1091">
            <v>0</v>
          </cell>
          <cell r="S1091" t="e">
            <v>#N/A</v>
          </cell>
          <cell r="T1091" t="e">
            <v>#N/A</v>
          </cell>
          <cell r="U1091">
            <v>0</v>
          </cell>
          <cell r="V1091" t="e">
            <v>#N/A</v>
          </cell>
          <cell r="W1091" t="e">
            <v>#N/A</v>
          </cell>
          <cell r="X1091" t="e">
            <v>#N/A</v>
          </cell>
          <cell r="Y1091" t="e">
            <v>#N/A</v>
          </cell>
          <cell r="Z1091" t="e">
            <v>#N/A</v>
          </cell>
          <cell r="AA1091" t="e">
            <v>#N/A</v>
          </cell>
          <cell r="AB1091">
            <v>1731.694</v>
          </cell>
          <cell r="AE1091" t="e">
            <v>#N/A</v>
          </cell>
          <cell r="AG1091">
            <v>0</v>
          </cell>
          <cell r="AI1091">
            <v>102.7188</v>
          </cell>
          <cell r="AJ1091" t="e">
            <v>#N/A</v>
          </cell>
          <cell r="AK1091">
            <v>100</v>
          </cell>
          <cell r="AL1091" t="e">
            <v>#N/A</v>
          </cell>
          <cell r="AM1091" t="e">
            <v>#N/A</v>
          </cell>
          <cell r="AN1091" t="e">
            <v>#N/A</v>
          </cell>
          <cell r="AO1091" t="e">
            <v>#N/A</v>
          </cell>
          <cell r="AP1091" t="e">
            <v>#N/A</v>
          </cell>
          <cell r="AQ1091" t="e">
            <v>#N/A</v>
          </cell>
          <cell r="AR1091" t="e">
            <v>#N/A</v>
          </cell>
          <cell r="AS1091">
            <v>0</v>
          </cell>
          <cell r="AT1091" t="e">
            <v>#N/A</v>
          </cell>
          <cell r="AU1091">
            <v>0</v>
          </cell>
          <cell r="AV1091" t="e">
            <v>#N/A</v>
          </cell>
          <cell r="AW1091" t="e">
            <v>#N/A</v>
          </cell>
          <cell r="AX1091" t="e">
            <v>#N/A</v>
          </cell>
          <cell r="AY1091" t="e">
            <v>#N/A</v>
          </cell>
          <cell r="AZ1091" t="e">
            <v>#N/A</v>
          </cell>
          <cell r="BA1091">
            <v>102.68539999999999</v>
          </cell>
          <cell r="BB1091">
            <v>100</v>
          </cell>
          <cell r="BC1091" t="e">
            <v>#N/A</v>
          </cell>
          <cell r="BD1091" t="e">
            <v>#N/A</v>
          </cell>
        </row>
        <row r="1092">
          <cell r="A1092">
            <v>42983</v>
          </cell>
          <cell r="B1092">
            <v>0</v>
          </cell>
          <cell r="D1092">
            <v>0</v>
          </cell>
          <cell r="G1092" t="e">
            <v>#N/A</v>
          </cell>
          <cell r="H1092">
            <v>9.9999999999999991E-5</v>
          </cell>
          <cell r="I1092">
            <v>9.9999999999999991E-5</v>
          </cell>
          <cell r="J1092">
            <v>164.1688</v>
          </cell>
          <cell r="K1092">
            <v>106.07979999999999</v>
          </cell>
          <cell r="L1092">
            <v>39.197700000000005</v>
          </cell>
          <cell r="M1092" t="e">
            <v>#N/A</v>
          </cell>
          <cell r="N1092">
            <v>104</v>
          </cell>
          <cell r="O1092" t="e">
            <v>#N/A</v>
          </cell>
          <cell r="P1092" t="e">
            <v>#N/A</v>
          </cell>
          <cell r="Q1092" t="e">
            <v>#N/A</v>
          </cell>
          <cell r="R1092">
            <v>0</v>
          </cell>
          <cell r="S1092" t="e">
            <v>#N/A</v>
          </cell>
          <cell r="T1092" t="e">
            <v>#N/A</v>
          </cell>
          <cell r="U1092">
            <v>0</v>
          </cell>
          <cell r="V1092" t="e">
            <v>#N/A</v>
          </cell>
          <cell r="W1092" t="e">
            <v>#N/A</v>
          </cell>
          <cell r="X1092" t="e">
            <v>#N/A</v>
          </cell>
          <cell r="Y1092" t="e">
            <v>#N/A</v>
          </cell>
          <cell r="Z1092" t="e">
            <v>#N/A</v>
          </cell>
          <cell r="AA1092" t="e">
            <v>#N/A</v>
          </cell>
          <cell r="AB1092">
            <v>1721</v>
          </cell>
          <cell r="AE1092" t="e">
            <v>#N/A</v>
          </cell>
          <cell r="AG1092">
            <v>0</v>
          </cell>
          <cell r="AI1092">
            <v>102.785</v>
          </cell>
          <cell r="AJ1092" t="e">
            <v>#N/A</v>
          </cell>
          <cell r="AK1092">
            <v>100</v>
          </cell>
          <cell r="AL1092" t="e">
            <v>#N/A</v>
          </cell>
          <cell r="AM1092" t="e">
            <v>#N/A</v>
          </cell>
          <cell r="AN1092" t="e">
            <v>#N/A</v>
          </cell>
          <cell r="AO1092" t="e">
            <v>#N/A</v>
          </cell>
          <cell r="AP1092" t="e">
            <v>#N/A</v>
          </cell>
          <cell r="AQ1092" t="e">
            <v>#N/A</v>
          </cell>
          <cell r="AR1092" t="e">
            <v>#N/A</v>
          </cell>
          <cell r="AS1092">
            <v>0</v>
          </cell>
          <cell r="AT1092" t="e">
            <v>#N/A</v>
          </cell>
          <cell r="AU1092">
            <v>0</v>
          </cell>
          <cell r="AV1092" t="e">
            <v>#N/A</v>
          </cell>
          <cell r="AW1092" t="e">
            <v>#N/A</v>
          </cell>
          <cell r="AX1092" t="e">
            <v>#N/A</v>
          </cell>
          <cell r="AY1092" t="e">
            <v>#N/A</v>
          </cell>
          <cell r="AZ1092" t="e">
            <v>#N/A</v>
          </cell>
          <cell r="BA1092">
            <v>102.68539999999999</v>
          </cell>
          <cell r="BB1092">
            <v>100</v>
          </cell>
          <cell r="BC1092" t="e">
            <v>#N/A</v>
          </cell>
          <cell r="BD1092" t="e">
            <v>#N/A</v>
          </cell>
        </row>
        <row r="1093">
          <cell r="A1093">
            <v>42984</v>
          </cell>
          <cell r="B1093">
            <v>0</v>
          </cell>
          <cell r="D1093">
            <v>0</v>
          </cell>
          <cell r="G1093" t="e">
            <v>#N/A</v>
          </cell>
          <cell r="H1093">
            <v>9.9999999999999991E-5</v>
          </cell>
          <cell r="I1093">
            <v>9.9999999999999991E-5</v>
          </cell>
          <cell r="J1093">
            <v>164.27369999999999</v>
          </cell>
          <cell r="K1093">
            <v>106.07979999999999</v>
          </cell>
          <cell r="L1093">
            <v>39.234700000000004</v>
          </cell>
          <cell r="M1093" t="e">
            <v>#N/A</v>
          </cell>
          <cell r="N1093">
            <v>103.64999999999999</v>
          </cell>
          <cell r="O1093" t="e">
            <v>#N/A</v>
          </cell>
          <cell r="P1093" t="e">
            <v>#N/A</v>
          </cell>
          <cell r="Q1093" t="e">
            <v>#N/A</v>
          </cell>
          <cell r="R1093">
            <v>0</v>
          </cell>
          <cell r="S1093" t="e">
            <v>#N/A</v>
          </cell>
          <cell r="T1093" t="e">
            <v>#N/A</v>
          </cell>
          <cell r="U1093">
            <v>0</v>
          </cell>
          <cell r="V1093" t="e">
            <v>#N/A</v>
          </cell>
          <cell r="W1093" t="e">
            <v>#N/A</v>
          </cell>
          <cell r="X1093" t="e">
            <v>#N/A</v>
          </cell>
          <cell r="Y1093" t="e">
            <v>#N/A</v>
          </cell>
          <cell r="Z1093" t="e">
            <v>#N/A</v>
          </cell>
          <cell r="AA1093" t="e">
            <v>#N/A</v>
          </cell>
          <cell r="AB1093">
            <v>1720</v>
          </cell>
          <cell r="AE1093" t="e">
            <v>#N/A</v>
          </cell>
          <cell r="AG1093">
            <v>0</v>
          </cell>
          <cell r="AI1093">
            <v>102.85120000000001</v>
          </cell>
          <cell r="AJ1093" t="e">
            <v>#N/A</v>
          </cell>
          <cell r="AK1093">
            <v>100</v>
          </cell>
          <cell r="AL1093" t="e">
            <v>#N/A</v>
          </cell>
          <cell r="AM1093" t="e">
            <v>#N/A</v>
          </cell>
          <cell r="AN1093" t="e">
            <v>#N/A</v>
          </cell>
          <cell r="AO1093" t="e">
            <v>#N/A</v>
          </cell>
          <cell r="AP1093" t="e">
            <v>#N/A</v>
          </cell>
          <cell r="AQ1093" t="e">
            <v>#N/A</v>
          </cell>
          <cell r="AR1093" t="e">
            <v>#N/A</v>
          </cell>
          <cell r="AS1093">
            <v>0</v>
          </cell>
          <cell r="AT1093" t="e">
            <v>#N/A</v>
          </cell>
          <cell r="AU1093">
            <v>0</v>
          </cell>
          <cell r="AV1093" t="e">
            <v>#N/A</v>
          </cell>
          <cell r="AW1093" t="e">
            <v>#N/A</v>
          </cell>
          <cell r="AX1093" t="e">
            <v>#N/A</v>
          </cell>
          <cell r="AY1093" t="e">
            <v>#N/A</v>
          </cell>
          <cell r="AZ1093" t="e">
            <v>#N/A</v>
          </cell>
          <cell r="BA1093">
            <v>102.68539999999999</v>
          </cell>
          <cell r="BB1093">
            <v>100</v>
          </cell>
          <cell r="BC1093" t="e">
            <v>#N/A</v>
          </cell>
          <cell r="BD1093" t="e">
            <v>#N/A</v>
          </cell>
        </row>
        <row r="1094">
          <cell r="A1094">
            <v>42985</v>
          </cell>
          <cell r="B1094">
            <v>0</v>
          </cell>
          <cell r="D1094">
            <v>0</v>
          </cell>
          <cell r="G1094" t="e">
            <v>#N/A</v>
          </cell>
          <cell r="H1094">
            <v>9.9999999999999991E-5</v>
          </cell>
          <cell r="I1094">
            <v>9.9999999999999991E-5</v>
          </cell>
          <cell r="J1094">
            <v>164.79999999999998</v>
          </cell>
          <cell r="K1094">
            <v>106.07979999999999</v>
          </cell>
          <cell r="L1094">
            <v>39.271799999999999</v>
          </cell>
          <cell r="M1094" t="e">
            <v>#N/A</v>
          </cell>
          <cell r="N1094">
            <v>98</v>
          </cell>
          <cell r="O1094" t="e">
            <v>#N/A</v>
          </cell>
          <cell r="P1094" t="e">
            <v>#N/A</v>
          </cell>
          <cell r="Q1094" t="e">
            <v>#N/A</v>
          </cell>
          <cell r="R1094">
            <v>0</v>
          </cell>
          <cell r="S1094" t="e">
            <v>#N/A</v>
          </cell>
          <cell r="T1094" t="e">
            <v>#N/A</v>
          </cell>
          <cell r="U1094">
            <v>0</v>
          </cell>
          <cell r="V1094" t="e">
            <v>#N/A</v>
          </cell>
          <cell r="W1094" t="e">
            <v>#N/A</v>
          </cell>
          <cell r="X1094" t="e">
            <v>#N/A</v>
          </cell>
          <cell r="Y1094" t="e">
            <v>#N/A</v>
          </cell>
          <cell r="Z1094" t="e">
            <v>#N/A</v>
          </cell>
          <cell r="AA1094" t="e">
            <v>#N/A</v>
          </cell>
          <cell r="AB1094">
            <v>1717.0000000000002</v>
          </cell>
          <cell r="AE1094" t="e">
            <v>#N/A</v>
          </cell>
          <cell r="AG1094">
            <v>0</v>
          </cell>
          <cell r="AI1094">
            <v>102.91749999999999</v>
          </cell>
          <cell r="AJ1094" t="e">
            <v>#N/A</v>
          </cell>
          <cell r="AK1094">
            <v>100</v>
          </cell>
          <cell r="AL1094" t="e">
            <v>#N/A</v>
          </cell>
          <cell r="AM1094" t="e">
            <v>#N/A</v>
          </cell>
          <cell r="AN1094" t="e">
            <v>#N/A</v>
          </cell>
          <cell r="AO1094" t="e">
            <v>#N/A</v>
          </cell>
          <cell r="AP1094" t="e">
            <v>#N/A</v>
          </cell>
          <cell r="AQ1094" t="e">
            <v>#N/A</v>
          </cell>
          <cell r="AR1094" t="e">
            <v>#N/A</v>
          </cell>
          <cell r="AS1094">
            <v>0</v>
          </cell>
          <cell r="AT1094" t="e">
            <v>#N/A</v>
          </cell>
          <cell r="AU1094">
            <v>0</v>
          </cell>
          <cell r="AV1094" t="e">
            <v>#N/A</v>
          </cell>
          <cell r="AW1094" t="e">
            <v>#N/A</v>
          </cell>
          <cell r="AX1094" t="e">
            <v>#N/A</v>
          </cell>
          <cell r="AY1094" t="e">
            <v>#N/A</v>
          </cell>
          <cell r="AZ1094" t="e">
            <v>#N/A</v>
          </cell>
          <cell r="BA1094">
            <v>102.68539999999999</v>
          </cell>
          <cell r="BB1094">
            <v>100</v>
          </cell>
          <cell r="BC1094" t="e">
            <v>#N/A</v>
          </cell>
          <cell r="BD1094" t="e">
            <v>#N/A</v>
          </cell>
        </row>
        <row r="1095">
          <cell r="A1095">
            <v>42986</v>
          </cell>
          <cell r="B1095">
            <v>0</v>
          </cell>
          <cell r="D1095">
            <v>0</v>
          </cell>
          <cell r="G1095" t="e">
            <v>#N/A</v>
          </cell>
          <cell r="H1095">
            <v>9.9999999999999991E-5</v>
          </cell>
          <cell r="I1095">
            <v>9.9999999999999991E-5</v>
          </cell>
          <cell r="J1095">
            <v>165</v>
          </cell>
          <cell r="K1095">
            <v>106.07979999999999</v>
          </cell>
          <cell r="L1095">
            <v>39.308900000000001</v>
          </cell>
          <cell r="M1095" t="e">
            <v>#N/A</v>
          </cell>
          <cell r="N1095">
            <v>97.8</v>
          </cell>
          <cell r="O1095" t="e">
            <v>#N/A</v>
          </cell>
          <cell r="P1095" t="e">
            <v>#N/A</v>
          </cell>
          <cell r="Q1095" t="e">
            <v>#N/A</v>
          </cell>
          <cell r="R1095">
            <v>0</v>
          </cell>
          <cell r="S1095" t="e">
            <v>#N/A</v>
          </cell>
          <cell r="T1095" t="e">
            <v>#N/A</v>
          </cell>
          <cell r="U1095">
            <v>0</v>
          </cell>
          <cell r="V1095" t="e">
            <v>#N/A</v>
          </cell>
          <cell r="W1095" t="e">
            <v>#N/A</v>
          </cell>
          <cell r="X1095" t="e">
            <v>#N/A</v>
          </cell>
          <cell r="Y1095" t="e">
            <v>#N/A</v>
          </cell>
          <cell r="Z1095" t="e">
            <v>#N/A</v>
          </cell>
          <cell r="AA1095" t="e">
            <v>#N/A</v>
          </cell>
          <cell r="AB1095">
            <v>1714</v>
          </cell>
          <cell r="AE1095" t="e">
            <v>#N/A</v>
          </cell>
          <cell r="AG1095">
            <v>0</v>
          </cell>
          <cell r="AI1095">
            <v>102.9838</v>
          </cell>
          <cell r="AJ1095" t="e">
            <v>#N/A</v>
          </cell>
          <cell r="AK1095">
            <v>100</v>
          </cell>
          <cell r="AL1095" t="e">
            <v>#N/A</v>
          </cell>
          <cell r="AM1095" t="e">
            <v>#N/A</v>
          </cell>
          <cell r="AN1095" t="e">
            <v>#N/A</v>
          </cell>
          <cell r="AO1095" t="e">
            <v>#N/A</v>
          </cell>
          <cell r="AP1095" t="e">
            <v>#N/A</v>
          </cell>
          <cell r="AQ1095" t="e">
            <v>#N/A</v>
          </cell>
          <cell r="AR1095" t="e">
            <v>#N/A</v>
          </cell>
          <cell r="AS1095">
            <v>0</v>
          </cell>
          <cell r="AT1095" t="e">
            <v>#N/A</v>
          </cell>
          <cell r="AU1095">
            <v>0</v>
          </cell>
          <cell r="AV1095" t="e">
            <v>#N/A</v>
          </cell>
          <cell r="AW1095" t="e">
            <v>#N/A</v>
          </cell>
          <cell r="AX1095" t="e">
            <v>#N/A</v>
          </cell>
          <cell r="AY1095" t="e">
            <v>#N/A</v>
          </cell>
          <cell r="AZ1095" t="e">
            <v>#N/A</v>
          </cell>
          <cell r="BA1095">
            <v>102.68539999999999</v>
          </cell>
          <cell r="BB1095">
            <v>100</v>
          </cell>
          <cell r="BC1095" t="e">
            <v>#N/A</v>
          </cell>
          <cell r="BD1095" t="e">
            <v>#N/A</v>
          </cell>
        </row>
        <row r="1096">
          <cell r="A1096">
            <v>42989</v>
          </cell>
          <cell r="B1096">
            <v>0</v>
          </cell>
          <cell r="D1096">
            <v>0</v>
          </cell>
          <cell r="G1096" t="e">
            <v>#N/A</v>
          </cell>
          <cell r="H1096">
            <v>9.9999999999999991E-5</v>
          </cell>
          <cell r="I1096">
            <v>9.9999999999999991E-5</v>
          </cell>
          <cell r="J1096">
            <v>164.79999999999998</v>
          </cell>
          <cell r="K1096">
            <v>106.07979999999999</v>
          </cell>
          <cell r="L1096">
            <v>39.420400000000001</v>
          </cell>
          <cell r="M1096" t="e">
            <v>#N/A</v>
          </cell>
          <cell r="N1096">
            <v>98.03309999999999</v>
          </cell>
          <cell r="O1096" t="e">
            <v>#N/A</v>
          </cell>
          <cell r="P1096" t="e">
            <v>#N/A</v>
          </cell>
          <cell r="Q1096" t="e">
            <v>#N/A</v>
          </cell>
          <cell r="R1096">
            <v>0</v>
          </cell>
          <cell r="S1096" t="e">
            <v>#N/A</v>
          </cell>
          <cell r="T1096" t="e">
            <v>#N/A</v>
          </cell>
          <cell r="U1096">
            <v>0</v>
          </cell>
          <cell r="V1096" t="e">
            <v>#N/A</v>
          </cell>
          <cell r="W1096" t="e">
            <v>#N/A</v>
          </cell>
          <cell r="X1096" t="e">
            <v>#N/A</v>
          </cell>
          <cell r="Y1096" t="e">
            <v>#N/A</v>
          </cell>
          <cell r="Z1096" t="e">
            <v>#N/A</v>
          </cell>
          <cell r="AA1096" t="e">
            <v>#N/A</v>
          </cell>
          <cell r="AB1096">
            <v>1714.7429999999999</v>
          </cell>
          <cell r="AE1096" t="e">
            <v>#N/A</v>
          </cell>
          <cell r="AG1096">
            <v>0</v>
          </cell>
          <cell r="AI1096">
            <v>103.18320000000001</v>
          </cell>
          <cell r="AJ1096" t="e">
            <v>#N/A</v>
          </cell>
          <cell r="AK1096">
            <v>100</v>
          </cell>
          <cell r="AL1096" t="e">
            <v>#N/A</v>
          </cell>
          <cell r="AM1096" t="e">
            <v>#N/A</v>
          </cell>
          <cell r="AN1096" t="e">
            <v>#N/A</v>
          </cell>
          <cell r="AO1096" t="e">
            <v>#N/A</v>
          </cell>
          <cell r="AP1096" t="e">
            <v>#N/A</v>
          </cell>
          <cell r="AQ1096" t="e">
            <v>#N/A</v>
          </cell>
          <cell r="AR1096" t="e">
            <v>#N/A</v>
          </cell>
          <cell r="AS1096">
            <v>0</v>
          </cell>
          <cell r="AT1096" t="e">
            <v>#N/A</v>
          </cell>
          <cell r="AU1096">
            <v>0</v>
          </cell>
          <cell r="AV1096" t="e">
            <v>#N/A</v>
          </cell>
          <cell r="AW1096" t="e">
            <v>#N/A</v>
          </cell>
          <cell r="AX1096" t="e">
            <v>#N/A</v>
          </cell>
          <cell r="AY1096" t="e">
            <v>#N/A</v>
          </cell>
          <cell r="AZ1096" t="e">
            <v>#N/A</v>
          </cell>
          <cell r="BA1096">
            <v>102.68539999999999</v>
          </cell>
          <cell r="BB1096">
            <v>100</v>
          </cell>
          <cell r="BC1096" t="e">
            <v>#N/A</v>
          </cell>
          <cell r="BD1096" t="e">
            <v>#N/A</v>
          </cell>
        </row>
        <row r="1097">
          <cell r="A1097">
            <v>42990</v>
          </cell>
          <cell r="B1097">
            <v>0</v>
          </cell>
          <cell r="D1097">
            <v>0</v>
          </cell>
          <cell r="G1097" t="e">
            <v>#N/A</v>
          </cell>
          <cell r="H1097">
            <v>9.9999999999999991E-5</v>
          </cell>
          <cell r="I1097">
            <v>9.9999999999999991E-5</v>
          </cell>
          <cell r="J1097">
            <v>164.90530000000001</v>
          </cell>
          <cell r="K1097">
            <v>106.07979999999999</v>
          </cell>
          <cell r="L1097">
            <v>39.85</v>
          </cell>
          <cell r="M1097" t="e">
            <v>#N/A</v>
          </cell>
          <cell r="N1097">
            <v>98.25</v>
          </cell>
          <cell r="O1097" t="e">
            <v>#N/A</v>
          </cell>
          <cell r="P1097" t="e">
            <v>#N/A</v>
          </cell>
          <cell r="Q1097" t="e">
            <v>#N/A</v>
          </cell>
          <cell r="R1097">
            <v>0</v>
          </cell>
          <cell r="S1097" t="e">
            <v>#N/A</v>
          </cell>
          <cell r="T1097" t="e">
            <v>#N/A</v>
          </cell>
          <cell r="U1097">
            <v>0</v>
          </cell>
          <cell r="V1097" t="e">
            <v>#N/A</v>
          </cell>
          <cell r="W1097" t="e">
            <v>#N/A</v>
          </cell>
          <cell r="X1097" t="e">
            <v>#N/A</v>
          </cell>
          <cell r="Y1097" t="e">
            <v>#N/A</v>
          </cell>
          <cell r="Z1097" t="e">
            <v>#N/A</v>
          </cell>
          <cell r="AA1097" t="e">
            <v>#N/A</v>
          </cell>
          <cell r="AB1097">
            <v>1714.9906999999998</v>
          </cell>
          <cell r="AE1097" t="e">
            <v>#N/A</v>
          </cell>
          <cell r="AG1097">
            <v>0</v>
          </cell>
          <cell r="AI1097">
            <v>103.24979999999999</v>
          </cell>
          <cell r="AJ1097" t="e">
            <v>#N/A</v>
          </cell>
          <cell r="AK1097">
            <v>100</v>
          </cell>
          <cell r="AL1097" t="e">
            <v>#N/A</v>
          </cell>
          <cell r="AM1097" t="e">
            <v>#N/A</v>
          </cell>
          <cell r="AN1097" t="e">
            <v>#N/A</v>
          </cell>
          <cell r="AO1097" t="e">
            <v>#N/A</v>
          </cell>
          <cell r="AP1097" t="e">
            <v>#N/A</v>
          </cell>
          <cell r="AQ1097" t="e">
            <v>#N/A</v>
          </cell>
          <cell r="AR1097" t="e">
            <v>#N/A</v>
          </cell>
          <cell r="AS1097">
            <v>0</v>
          </cell>
          <cell r="AT1097" t="e">
            <v>#N/A</v>
          </cell>
          <cell r="AU1097">
            <v>0</v>
          </cell>
          <cell r="AV1097" t="e">
            <v>#N/A</v>
          </cell>
          <cell r="AW1097" t="e">
            <v>#N/A</v>
          </cell>
          <cell r="AX1097" t="e">
            <v>#N/A</v>
          </cell>
          <cell r="AY1097" t="e">
            <v>#N/A</v>
          </cell>
          <cell r="AZ1097" t="e">
            <v>#N/A</v>
          </cell>
          <cell r="BA1097">
            <v>102.68539999999999</v>
          </cell>
          <cell r="BB1097">
            <v>100</v>
          </cell>
          <cell r="BC1097" t="e">
            <v>#N/A</v>
          </cell>
          <cell r="BD1097" t="e">
            <v>#N/A</v>
          </cell>
        </row>
        <row r="1098">
          <cell r="A1098">
            <v>42991</v>
          </cell>
          <cell r="B1098">
            <v>0</v>
          </cell>
          <cell r="D1098">
            <v>0</v>
          </cell>
          <cell r="G1098" t="e">
            <v>#N/A</v>
          </cell>
          <cell r="H1098">
            <v>9.9999999999999991E-5</v>
          </cell>
          <cell r="I1098">
            <v>9.9999999999999991E-5</v>
          </cell>
          <cell r="J1098">
            <v>165.01069999999999</v>
          </cell>
          <cell r="K1098">
            <v>106.07979999999999</v>
          </cell>
          <cell r="L1098">
            <v>39.883000000000003</v>
          </cell>
          <cell r="M1098" t="e">
            <v>#N/A</v>
          </cell>
          <cell r="N1098">
            <v>98.8</v>
          </cell>
          <cell r="O1098" t="e">
            <v>#N/A</v>
          </cell>
          <cell r="P1098" t="e">
            <v>#N/A</v>
          </cell>
          <cell r="Q1098" t="e">
            <v>#N/A</v>
          </cell>
          <cell r="R1098">
            <v>0</v>
          </cell>
          <cell r="S1098" t="e">
            <v>#N/A</v>
          </cell>
          <cell r="T1098" t="e">
            <v>#N/A</v>
          </cell>
          <cell r="U1098">
            <v>0</v>
          </cell>
          <cell r="V1098" t="e">
            <v>#N/A</v>
          </cell>
          <cell r="W1098" t="e">
            <v>#N/A</v>
          </cell>
          <cell r="X1098" t="e">
            <v>#N/A</v>
          </cell>
          <cell r="Y1098" t="e">
            <v>#N/A</v>
          </cell>
          <cell r="Z1098" t="e">
            <v>#N/A</v>
          </cell>
          <cell r="AA1098" t="e">
            <v>#N/A</v>
          </cell>
          <cell r="AB1098">
            <v>1715.1610999999998</v>
          </cell>
          <cell r="AE1098" t="e">
            <v>#N/A</v>
          </cell>
          <cell r="AG1098">
            <v>0</v>
          </cell>
          <cell r="AI1098">
            <v>103.31649999999999</v>
          </cell>
          <cell r="AJ1098" t="e">
            <v>#N/A</v>
          </cell>
          <cell r="AK1098">
            <v>100</v>
          </cell>
          <cell r="AL1098" t="e">
            <v>#N/A</v>
          </cell>
          <cell r="AM1098" t="e">
            <v>#N/A</v>
          </cell>
          <cell r="AN1098" t="e">
            <v>#N/A</v>
          </cell>
          <cell r="AO1098" t="e">
            <v>#N/A</v>
          </cell>
          <cell r="AP1098" t="e">
            <v>#N/A</v>
          </cell>
          <cell r="AQ1098" t="e">
            <v>#N/A</v>
          </cell>
          <cell r="AR1098" t="e">
            <v>#N/A</v>
          </cell>
          <cell r="AS1098">
            <v>0</v>
          </cell>
          <cell r="AT1098" t="e">
            <v>#N/A</v>
          </cell>
          <cell r="AU1098">
            <v>0</v>
          </cell>
          <cell r="AV1098" t="e">
            <v>#N/A</v>
          </cell>
          <cell r="AW1098" t="e">
            <v>#N/A</v>
          </cell>
          <cell r="AX1098" t="e">
            <v>#N/A</v>
          </cell>
          <cell r="AY1098" t="e">
            <v>#N/A</v>
          </cell>
          <cell r="AZ1098" t="e">
            <v>#N/A</v>
          </cell>
          <cell r="BA1098">
            <v>102.68539999999999</v>
          </cell>
          <cell r="BB1098">
            <v>100</v>
          </cell>
          <cell r="BC1098" t="e">
            <v>#N/A</v>
          </cell>
          <cell r="BD1098" t="e">
            <v>#N/A</v>
          </cell>
        </row>
        <row r="1099">
          <cell r="A1099">
            <v>42992</v>
          </cell>
          <cell r="B1099">
            <v>0</v>
          </cell>
          <cell r="D1099">
            <v>0</v>
          </cell>
          <cell r="G1099" t="e">
            <v>#N/A</v>
          </cell>
          <cell r="H1099">
            <v>9.9999999999999991E-5</v>
          </cell>
          <cell r="I1099">
            <v>9.9999999999999991E-5</v>
          </cell>
          <cell r="J1099">
            <v>165.6</v>
          </cell>
          <cell r="K1099">
            <v>106.07979999999999</v>
          </cell>
          <cell r="L1099">
            <v>39.916000000000004</v>
          </cell>
          <cell r="M1099" t="e">
            <v>#N/A</v>
          </cell>
          <cell r="N1099">
            <v>99.1</v>
          </cell>
          <cell r="O1099" t="e">
            <v>#N/A</v>
          </cell>
          <cell r="P1099" t="e">
            <v>#N/A</v>
          </cell>
          <cell r="Q1099" t="e">
            <v>#N/A</v>
          </cell>
          <cell r="R1099">
            <v>0</v>
          </cell>
          <cell r="S1099" t="e">
            <v>#N/A</v>
          </cell>
          <cell r="T1099" t="e">
            <v>#N/A</v>
          </cell>
          <cell r="U1099">
            <v>0</v>
          </cell>
          <cell r="V1099" t="e">
            <v>#N/A</v>
          </cell>
          <cell r="W1099" t="e">
            <v>#N/A</v>
          </cell>
          <cell r="X1099" t="e">
            <v>#N/A</v>
          </cell>
          <cell r="Y1099" t="e">
            <v>#N/A</v>
          </cell>
          <cell r="Z1099" t="e">
            <v>#N/A</v>
          </cell>
          <cell r="AA1099" t="e">
            <v>#N/A</v>
          </cell>
          <cell r="AB1099">
            <v>1694.8362999999999</v>
          </cell>
          <cell r="AE1099" t="e">
            <v>#N/A</v>
          </cell>
          <cell r="AG1099">
            <v>0</v>
          </cell>
          <cell r="AI1099">
            <v>103.3832</v>
          </cell>
          <cell r="AJ1099" t="e">
            <v>#N/A</v>
          </cell>
          <cell r="AK1099">
            <v>100</v>
          </cell>
          <cell r="AL1099" t="e">
            <v>#N/A</v>
          </cell>
          <cell r="AM1099" t="e">
            <v>#N/A</v>
          </cell>
          <cell r="AN1099" t="e">
            <v>#N/A</v>
          </cell>
          <cell r="AO1099" t="e">
            <v>#N/A</v>
          </cell>
          <cell r="AP1099" t="e">
            <v>#N/A</v>
          </cell>
          <cell r="AQ1099" t="e">
            <v>#N/A</v>
          </cell>
          <cell r="AR1099" t="e">
            <v>#N/A</v>
          </cell>
          <cell r="AS1099">
            <v>0</v>
          </cell>
          <cell r="AT1099" t="e">
            <v>#N/A</v>
          </cell>
          <cell r="AU1099">
            <v>0</v>
          </cell>
          <cell r="AV1099" t="e">
            <v>#N/A</v>
          </cell>
          <cell r="AW1099" t="e">
            <v>#N/A</v>
          </cell>
          <cell r="AX1099" t="e">
            <v>#N/A</v>
          </cell>
          <cell r="AY1099" t="e">
            <v>#N/A</v>
          </cell>
          <cell r="AZ1099" t="e">
            <v>#N/A</v>
          </cell>
          <cell r="BA1099">
            <v>102.68539999999999</v>
          </cell>
          <cell r="BB1099">
            <v>100</v>
          </cell>
          <cell r="BC1099" t="e">
            <v>#N/A</v>
          </cell>
          <cell r="BD1099" t="e">
            <v>#N/A</v>
          </cell>
        </row>
        <row r="1100">
          <cell r="A1100">
            <v>42993</v>
          </cell>
          <cell r="B1100">
            <v>0</v>
          </cell>
          <cell r="D1100">
            <v>0</v>
          </cell>
          <cell r="G1100" t="e">
            <v>#N/A</v>
          </cell>
          <cell r="H1100">
            <v>9.9999999999999991E-5</v>
          </cell>
          <cell r="I1100">
            <v>9.9999999999999991E-5</v>
          </cell>
          <cell r="J1100">
            <v>166</v>
          </cell>
          <cell r="K1100">
            <v>106.07979999999999</v>
          </cell>
          <cell r="L1100">
            <v>39.949100000000001</v>
          </cell>
          <cell r="M1100" t="e">
            <v>#N/A</v>
          </cell>
          <cell r="N1100">
            <v>99.164900000000003</v>
          </cell>
          <cell r="O1100" t="e">
            <v>#N/A</v>
          </cell>
          <cell r="P1100" t="e">
            <v>#N/A</v>
          </cell>
          <cell r="Q1100" t="e">
            <v>#N/A</v>
          </cell>
          <cell r="R1100">
            <v>0</v>
          </cell>
          <cell r="S1100" t="e">
            <v>#N/A</v>
          </cell>
          <cell r="T1100" t="e">
            <v>#N/A</v>
          </cell>
          <cell r="U1100">
            <v>0</v>
          </cell>
          <cell r="V1100" t="e">
            <v>#N/A</v>
          </cell>
          <cell r="W1100" t="e">
            <v>#N/A</v>
          </cell>
          <cell r="X1100" t="e">
            <v>#N/A</v>
          </cell>
          <cell r="Y1100" t="e">
            <v>#N/A</v>
          </cell>
          <cell r="Z1100" t="e">
            <v>#N/A</v>
          </cell>
          <cell r="AA1100" t="e">
            <v>#N/A</v>
          </cell>
          <cell r="AB1100">
            <v>1695.0690999999999</v>
          </cell>
          <cell r="AE1100" t="e">
            <v>#N/A</v>
          </cell>
          <cell r="AG1100">
            <v>0</v>
          </cell>
          <cell r="AI1100">
            <v>103.45</v>
          </cell>
          <cell r="AJ1100" t="e">
            <v>#N/A</v>
          </cell>
          <cell r="AK1100">
            <v>100</v>
          </cell>
          <cell r="AL1100" t="e">
            <v>#N/A</v>
          </cell>
          <cell r="AM1100" t="e">
            <v>#N/A</v>
          </cell>
          <cell r="AN1100" t="e">
            <v>#N/A</v>
          </cell>
          <cell r="AO1100" t="e">
            <v>#N/A</v>
          </cell>
          <cell r="AP1100" t="e">
            <v>#N/A</v>
          </cell>
          <cell r="AQ1100" t="e">
            <v>#N/A</v>
          </cell>
          <cell r="AR1100" t="e">
            <v>#N/A</v>
          </cell>
          <cell r="AS1100">
            <v>0</v>
          </cell>
          <cell r="AT1100" t="e">
            <v>#N/A</v>
          </cell>
          <cell r="AU1100">
            <v>0</v>
          </cell>
          <cell r="AV1100" t="e">
            <v>#N/A</v>
          </cell>
          <cell r="AW1100" t="e">
            <v>#N/A</v>
          </cell>
          <cell r="AX1100" t="e">
            <v>#N/A</v>
          </cell>
          <cell r="AY1100" t="e">
            <v>#N/A</v>
          </cell>
          <cell r="AZ1100" t="e">
            <v>#N/A</v>
          </cell>
          <cell r="BA1100">
            <v>102.68539999999999</v>
          </cell>
          <cell r="BB1100">
            <v>100</v>
          </cell>
          <cell r="BC1100" t="e">
            <v>#N/A</v>
          </cell>
          <cell r="BD1100" t="e">
            <v>#N/A</v>
          </cell>
        </row>
        <row r="1101">
          <cell r="A1101">
            <v>42996</v>
          </cell>
          <cell r="B1101">
            <v>0</v>
          </cell>
          <cell r="D1101">
            <v>0</v>
          </cell>
          <cell r="G1101" t="e">
            <v>#N/A</v>
          </cell>
          <cell r="H1101">
            <v>9.9999999999999991E-5</v>
          </cell>
          <cell r="I1101">
            <v>9.9999999999999991E-5</v>
          </cell>
          <cell r="J1101">
            <v>165.1</v>
          </cell>
          <cell r="K1101">
            <v>106.07979999999999</v>
          </cell>
          <cell r="L1101">
            <v>40.0657</v>
          </cell>
          <cell r="M1101" t="e">
            <v>#N/A</v>
          </cell>
          <cell r="N1101">
            <v>99.7</v>
          </cell>
          <cell r="O1101" t="e">
            <v>#N/A</v>
          </cell>
          <cell r="P1101" t="e">
            <v>#N/A</v>
          </cell>
          <cell r="Q1101" t="e">
            <v>#N/A</v>
          </cell>
          <cell r="R1101">
            <v>0</v>
          </cell>
          <cell r="S1101" t="e">
            <v>#N/A</v>
          </cell>
          <cell r="T1101" t="e">
            <v>#N/A</v>
          </cell>
          <cell r="U1101">
            <v>0</v>
          </cell>
          <cell r="V1101" t="e">
            <v>#N/A</v>
          </cell>
          <cell r="W1101" t="e">
            <v>#N/A</v>
          </cell>
          <cell r="X1101" t="e">
            <v>#N/A</v>
          </cell>
          <cell r="Y1101" t="e">
            <v>#N/A</v>
          </cell>
          <cell r="Z1101" t="e">
            <v>#N/A</v>
          </cell>
          <cell r="AA1101" t="e">
            <v>#N/A</v>
          </cell>
          <cell r="AB1101">
            <v>1684.5</v>
          </cell>
          <cell r="AE1101" t="e">
            <v>#N/A</v>
          </cell>
          <cell r="AG1101">
            <v>0</v>
          </cell>
          <cell r="AI1101">
            <v>103.6508</v>
          </cell>
          <cell r="AJ1101" t="e">
            <v>#N/A</v>
          </cell>
          <cell r="AK1101">
            <v>100</v>
          </cell>
          <cell r="AL1101" t="e">
            <v>#N/A</v>
          </cell>
          <cell r="AM1101" t="e">
            <v>#N/A</v>
          </cell>
          <cell r="AN1101" t="e">
            <v>#N/A</v>
          </cell>
          <cell r="AO1101" t="e">
            <v>#N/A</v>
          </cell>
          <cell r="AP1101" t="e">
            <v>#N/A</v>
          </cell>
          <cell r="AQ1101" t="e">
            <v>#N/A</v>
          </cell>
          <cell r="AR1101" t="e">
            <v>#N/A</v>
          </cell>
          <cell r="AS1101">
            <v>0</v>
          </cell>
          <cell r="AT1101" t="e">
            <v>#N/A</v>
          </cell>
          <cell r="AU1101">
            <v>0</v>
          </cell>
          <cell r="AV1101" t="e">
            <v>#N/A</v>
          </cell>
          <cell r="AW1101" t="e">
            <v>#N/A</v>
          </cell>
          <cell r="AX1101" t="e">
            <v>#N/A</v>
          </cell>
          <cell r="AY1101" t="e">
            <v>#N/A</v>
          </cell>
          <cell r="AZ1101" t="e">
            <v>#N/A</v>
          </cell>
          <cell r="BA1101">
            <v>102.68539999999999</v>
          </cell>
          <cell r="BB1101">
            <v>100</v>
          </cell>
          <cell r="BC1101" t="e">
            <v>#N/A</v>
          </cell>
          <cell r="BD1101" t="e">
            <v>#N/A</v>
          </cell>
        </row>
        <row r="1102">
          <cell r="A1102">
            <v>42997</v>
          </cell>
          <cell r="B1102">
            <v>0</v>
          </cell>
          <cell r="D1102">
            <v>0</v>
          </cell>
          <cell r="G1102" t="e">
            <v>#N/A</v>
          </cell>
          <cell r="H1102">
            <v>9.9999999999999991E-5</v>
          </cell>
          <cell r="I1102">
            <v>9.9999999999999991E-5</v>
          </cell>
          <cell r="J1102">
            <v>165.85000000000002</v>
          </cell>
          <cell r="K1102">
            <v>106.07979999999999</v>
          </cell>
          <cell r="L1102">
            <v>40.104600000000005</v>
          </cell>
          <cell r="M1102" t="e">
            <v>#N/A</v>
          </cell>
          <cell r="N1102">
            <v>100.2</v>
          </cell>
          <cell r="O1102" t="e">
            <v>#N/A</v>
          </cell>
          <cell r="P1102" t="e">
            <v>#N/A</v>
          </cell>
          <cell r="Q1102" t="e">
            <v>#N/A</v>
          </cell>
          <cell r="R1102">
            <v>0</v>
          </cell>
          <cell r="S1102" t="e">
            <v>#N/A</v>
          </cell>
          <cell r="T1102" t="e">
            <v>#N/A</v>
          </cell>
          <cell r="U1102">
            <v>0</v>
          </cell>
          <cell r="V1102" t="e">
            <v>#N/A</v>
          </cell>
          <cell r="W1102" t="e">
            <v>#N/A</v>
          </cell>
          <cell r="X1102" t="e">
            <v>#N/A</v>
          </cell>
          <cell r="Y1102" t="e">
            <v>#N/A</v>
          </cell>
          <cell r="Z1102" t="e">
            <v>#N/A</v>
          </cell>
          <cell r="AA1102" t="e">
            <v>#N/A</v>
          </cell>
          <cell r="AB1102">
            <v>1704.25</v>
          </cell>
          <cell r="AE1102" t="e">
            <v>#N/A</v>
          </cell>
          <cell r="AG1102">
            <v>0</v>
          </cell>
          <cell r="AI1102">
            <v>103.71790000000001</v>
          </cell>
          <cell r="AJ1102" t="e">
            <v>#N/A</v>
          </cell>
          <cell r="AK1102">
            <v>100</v>
          </cell>
          <cell r="AL1102" t="e">
            <v>#N/A</v>
          </cell>
          <cell r="AM1102" t="e">
            <v>#N/A</v>
          </cell>
          <cell r="AN1102" t="e">
            <v>#N/A</v>
          </cell>
          <cell r="AO1102" t="e">
            <v>#N/A</v>
          </cell>
          <cell r="AP1102" t="e">
            <v>#N/A</v>
          </cell>
          <cell r="AQ1102" t="e">
            <v>#N/A</v>
          </cell>
          <cell r="AR1102" t="e">
            <v>#N/A</v>
          </cell>
          <cell r="AS1102">
            <v>0</v>
          </cell>
          <cell r="AT1102" t="e">
            <v>#N/A</v>
          </cell>
          <cell r="AU1102">
            <v>0</v>
          </cell>
          <cell r="AV1102" t="e">
            <v>#N/A</v>
          </cell>
          <cell r="AW1102" t="e">
            <v>#N/A</v>
          </cell>
          <cell r="AX1102" t="e">
            <v>#N/A</v>
          </cell>
          <cell r="AY1102" t="e">
            <v>#N/A</v>
          </cell>
          <cell r="AZ1102" t="e">
            <v>#N/A</v>
          </cell>
          <cell r="BA1102">
            <v>102.68539999999999</v>
          </cell>
          <cell r="BB1102">
            <v>100</v>
          </cell>
          <cell r="BC1102" t="e">
            <v>#N/A</v>
          </cell>
          <cell r="BD1102" t="e">
            <v>#N/A</v>
          </cell>
        </row>
        <row r="1103">
          <cell r="A1103">
            <v>42998</v>
          </cell>
          <cell r="B1103">
            <v>0</v>
          </cell>
          <cell r="D1103">
            <v>0</v>
          </cell>
          <cell r="G1103" t="e">
            <v>#N/A</v>
          </cell>
          <cell r="H1103">
            <v>9.9999999999999991E-5</v>
          </cell>
          <cell r="I1103">
            <v>9.9999999999999991E-5</v>
          </cell>
          <cell r="J1103">
            <v>166.70000000000002</v>
          </cell>
          <cell r="K1103">
            <v>106.07979999999999</v>
          </cell>
          <cell r="L1103">
            <v>40.143599999999999</v>
          </cell>
          <cell r="M1103" t="e">
            <v>#N/A</v>
          </cell>
          <cell r="N1103">
            <v>100.26409999999998</v>
          </cell>
          <cell r="O1103" t="e">
            <v>#N/A</v>
          </cell>
          <cell r="P1103" t="e">
            <v>#N/A</v>
          </cell>
          <cell r="Q1103" t="e">
            <v>#N/A</v>
          </cell>
          <cell r="R1103">
            <v>0</v>
          </cell>
          <cell r="S1103" t="e">
            <v>#N/A</v>
          </cell>
          <cell r="T1103" t="e">
            <v>#N/A</v>
          </cell>
          <cell r="U1103">
            <v>0</v>
          </cell>
          <cell r="V1103" t="e">
            <v>#N/A</v>
          </cell>
          <cell r="W1103" t="e">
            <v>#N/A</v>
          </cell>
          <cell r="X1103" t="e">
            <v>#N/A</v>
          </cell>
          <cell r="Y1103" t="e">
            <v>#N/A</v>
          </cell>
          <cell r="Z1103" t="e">
            <v>#N/A</v>
          </cell>
          <cell r="AA1103" t="e">
            <v>#N/A</v>
          </cell>
          <cell r="AB1103">
            <v>1698.5</v>
          </cell>
          <cell r="AE1103" t="e">
            <v>#N/A</v>
          </cell>
          <cell r="AG1103">
            <v>0</v>
          </cell>
          <cell r="AI1103">
            <v>103.785</v>
          </cell>
          <cell r="AJ1103" t="e">
            <v>#N/A</v>
          </cell>
          <cell r="AK1103">
            <v>100</v>
          </cell>
          <cell r="AL1103" t="e">
            <v>#N/A</v>
          </cell>
          <cell r="AM1103" t="e">
            <v>#N/A</v>
          </cell>
          <cell r="AN1103" t="e">
            <v>#N/A</v>
          </cell>
          <cell r="AO1103" t="e">
            <v>#N/A</v>
          </cell>
          <cell r="AP1103" t="e">
            <v>#N/A</v>
          </cell>
          <cell r="AQ1103" t="e">
            <v>#N/A</v>
          </cell>
          <cell r="AR1103" t="e">
            <v>#N/A</v>
          </cell>
          <cell r="AS1103">
            <v>0</v>
          </cell>
          <cell r="AT1103" t="e">
            <v>#N/A</v>
          </cell>
          <cell r="AU1103">
            <v>0</v>
          </cell>
          <cell r="AV1103" t="e">
            <v>#N/A</v>
          </cell>
          <cell r="AW1103" t="e">
            <v>#N/A</v>
          </cell>
          <cell r="AX1103" t="e">
            <v>#N/A</v>
          </cell>
          <cell r="AY1103" t="e">
            <v>#N/A</v>
          </cell>
          <cell r="AZ1103" t="e">
            <v>#N/A</v>
          </cell>
          <cell r="BA1103">
            <v>102.68539999999999</v>
          </cell>
          <cell r="BB1103">
            <v>100</v>
          </cell>
          <cell r="BC1103" t="e">
            <v>#N/A</v>
          </cell>
          <cell r="BD1103" t="e">
            <v>#N/A</v>
          </cell>
        </row>
        <row r="1104">
          <cell r="A1104">
            <v>42999</v>
          </cell>
          <cell r="B1104">
            <v>0</v>
          </cell>
          <cell r="D1104">
            <v>0</v>
          </cell>
          <cell r="G1104" t="e">
            <v>#N/A</v>
          </cell>
          <cell r="H1104">
            <v>9.9999999999999991E-5</v>
          </cell>
          <cell r="I1104">
            <v>9.9999999999999991E-5</v>
          </cell>
          <cell r="J1104">
            <v>167.9</v>
          </cell>
          <cell r="K1104">
            <v>106.07979999999999</v>
          </cell>
          <cell r="L1104">
            <v>40.182600000000001</v>
          </cell>
          <cell r="M1104" t="e">
            <v>#N/A</v>
          </cell>
          <cell r="N1104">
            <v>100.3284</v>
          </cell>
          <cell r="O1104" t="e">
            <v>#N/A</v>
          </cell>
          <cell r="P1104" t="e">
            <v>#N/A</v>
          </cell>
          <cell r="Q1104" t="e">
            <v>#N/A</v>
          </cell>
          <cell r="R1104">
            <v>0</v>
          </cell>
          <cell r="S1104" t="e">
            <v>#N/A</v>
          </cell>
          <cell r="T1104" t="e">
            <v>#N/A</v>
          </cell>
          <cell r="U1104">
            <v>0</v>
          </cell>
          <cell r="V1104" t="e">
            <v>#N/A</v>
          </cell>
          <cell r="W1104" t="e">
            <v>#N/A</v>
          </cell>
          <cell r="X1104" t="e">
            <v>#N/A</v>
          </cell>
          <cell r="Y1104" t="e">
            <v>#N/A</v>
          </cell>
          <cell r="Z1104" t="e">
            <v>#N/A</v>
          </cell>
          <cell r="AA1104" t="e">
            <v>#N/A</v>
          </cell>
          <cell r="AB1104">
            <v>1707.9999999999998</v>
          </cell>
          <cell r="AE1104" t="e">
            <v>#N/A</v>
          </cell>
          <cell r="AG1104">
            <v>0</v>
          </cell>
          <cell r="AI1104">
            <v>103.8522</v>
          </cell>
          <cell r="AJ1104" t="e">
            <v>#N/A</v>
          </cell>
          <cell r="AK1104">
            <v>100</v>
          </cell>
          <cell r="AL1104" t="e">
            <v>#N/A</v>
          </cell>
          <cell r="AM1104" t="e">
            <v>#N/A</v>
          </cell>
          <cell r="AN1104" t="e">
            <v>#N/A</v>
          </cell>
          <cell r="AO1104" t="e">
            <v>#N/A</v>
          </cell>
          <cell r="AP1104" t="e">
            <v>#N/A</v>
          </cell>
          <cell r="AQ1104" t="e">
            <v>#N/A</v>
          </cell>
          <cell r="AR1104" t="e">
            <v>#N/A</v>
          </cell>
          <cell r="AS1104">
            <v>0</v>
          </cell>
          <cell r="AT1104" t="e">
            <v>#N/A</v>
          </cell>
          <cell r="AU1104">
            <v>0</v>
          </cell>
          <cell r="AV1104" t="e">
            <v>#N/A</v>
          </cell>
          <cell r="AW1104" t="e">
            <v>#N/A</v>
          </cell>
          <cell r="AX1104" t="e">
            <v>#N/A</v>
          </cell>
          <cell r="AY1104" t="e">
            <v>#N/A</v>
          </cell>
          <cell r="AZ1104" t="e">
            <v>#N/A</v>
          </cell>
          <cell r="BA1104">
            <v>102.68539999999999</v>
          </cell>
          <cell r="BB1104">
            <v>100</v>
          </cell>
          <cell r="BC1104" t="e">
            <v>#N/A</v>
          </cell>
          <cell r="BD1104" t="e">
            <v>#N/A</v>
          </cell>
        </row>
        <row r="1105">
          <cell r="A1105">
            <v>43000</v>
          </cell>
          <cell r="B1105">
            <v>0</v>
          </cell>
          <cell r="D1105">
            <v>0</v>
          </cell>
          <cell r="G1105" t="e">
            <v>#N/A</v>
          </cell>
          <cell r="H1105">
            <v>9.9999999999999991E-5</v>
          </cell>
          <cell r="I1105">
            <v>9.9999999999999991E-5</v>
          </cell>
          <cell r="J1105">
            <v>169</v>
          </cell>
          <cell r="K1105">
            <v>106.07979999999999</v>
          </cell>
          <cell r="L1105">
            <v>40.221699999999998</v>
          </cell>
          <cell r="M1105" t="e">
            <v>#N/A</v>
          </cell>
          <cell r="N1105">
            <v>100.39290000000001</v>
          </cell>
          <cell r="O1105" t="e">
            <v>#N/A</v>
          </cell>
          <cell r="P1105" t="e">
            <v>#N/A</v>
          </cell>
          <cell r="Q1105" t="e">
            <v>#N/A</v>
          </cell>
          <cell r="R1105">
            <v>0</v>
          </cell>
          <cell r="S1105" t="e">
            <v>#N/A</v>
          </cell>
          <cell r="T1105" t="e">
            <v>#N/A</v>
          </cell>
          <cell r="U1105">
            <v>0</v>
          </cell>
          <cell r="V1105" t="e">
            <v>#N/A</v>
          </cell>
          <cell r="W1105" t="e">
            <v>#N/A</v>
          </cell>
          <cell r="X1105" t="e">
            <v>#N/A</v>
          </cell>
          <cell r="Y1105" t="e">
            <v>#N/A</v>
          </cell>
          <cell r="Z1105" t="e">
            <v>#N/A</v>
          </cell>
          <cell r="AA1105" t="e">
            <v>#N/A</v>
          </cell>
          <cell r="AB1105">
            <v>1712</v>
          </cell>
          <cell r="AE1105" t="e">
            <v>#N/A</v>
          </cell>
          <cell r="AG1105">
            <v>0</v>
          </cell>
          <cell r="AI1105">
            <v>103.91950000000001</v>
          </cell>
          <cell r="AJ1105" t="e">
            <v>#N/A</v>
          </cell>
          <cell r="AK1105">
            <v>100</v>
          </cell>
          <cell r="AL1105" t="e">
            <v>#N/A</v>
          </cell>
          <cell r="AM1105" t="e">
            <v>#N/A</v>
          </cell>
          <cell r="AN1105" t="e">
            <v>#N/A</v>
          </cell>
          <cell r="AO1105" t="e">
            <v>#N/A</v>
          </cell>
          <cell r="AP1105" t="e">
            <v>#N/A</v>
          </cell>
          <cell r="AQ1105" t="e">
            <v>#N/A</v>
          </cell>
          <cell r="AR1105" t="e">
            <v>#N/A</v>
          </cell>
          <cell r="AS1105">
            <v>0</v>
          </cell>
          <cell r="AT1105" t="e">
            <v>#N/A</v>
          </cell>
          <cell r="AU1105">
            <v>0</v>
          </cell>
          <cell r="AV1105" t="e">
            <v>#N/A</v>
          </cell>
          <cell r="AW1105" t="e">
            <v>#N/A</v>
          </cell>
          <cell r="AX1105" t="e">
            <v>#N/A</v>
          </cell>
          <cell r="AY1105" t="e">
            <v>#N/A</v>
          </cell>
          <cell r="AZ1105" t="e">
            <v>#N/A</v>
          </cell>
          <cell r="BA1105">
            <v>102.68539999999999</v>
          </cell>
          <cell r="BB1105">
            <v>100</v>
          </cell>
          <cell r="BC1105" t="e">
            <v>#N/A</v>
          </cell>
          <cell r="BD1105" t="e">
            <v>#N/A</v>
          </cell>
        </row>
        <row r="1106">
          <cell r="A1106">
            <v>43003</v>
          </cell>
          <cell r="B1106">
            <v>0</v>
          </cell>
          <cell r="D1106">
            <v>0</v>
          </cell>
          <cell r="G1106" t="e">
            <v>#N/A</v>
          </cell>
          <cell r="H1106">
            <v>9.9999999999999991E-5</v>
          </cell>
          <cell r="I1106">
            <v>9.9999999999999991E-5</v>
          </cell>
          <cell r="J1106">
            <v>169.5</v>
          </cell>
          <cell r="K1106">
            <v>106.07979999999999</v>
          </cell>
          <cell r="L1106">
            <v>40.339100000000002</v>
          </cell>
          <cell r="M1106" t="e">
            <v>#N/A</v>
          </cell>
          <cell r="N1106">
            <v>100.587</v>
          </cell>
          <cell r="O1106" t="e">
            <v>#N/A</v>
          </cell>
          <cell r="P1106" t="e">
            <v>#N/A</v>
          </cell>
          <cell r="Q1106" t="e">
            <v>#N/A</v>
          </cell>
          <cell r="R1106">
            <v>0</v>
          </cell>
          <cell r="S1106" t="e">
            <v>#N/A</v>
          </cell>
          <cell r="T1106" t="e">
            <v>#N/A</v>
          </cell>
          <cell r="U1106">
            <v>0</v>
          </cell>
          <cell r="V1106" t="e">
            <v>#N/A</v>
          </cell>
          <cell r="W1106" t="e">
            <v>#N/A</v>
          </cell>
          <cell r="X1106" t="e">
            <v>#N/A</v>
          </cell>
          <cell r="Y1106" t="e">
            <v>#N/A</v>
          </cell>
          <cell r="Z1106" t="e">
            <v>#N/A</v>
          </cell>
          <cell r="AA1106" t="e">
            <v>#N/A</v>
          </cell>
          <cell r="AB1106">
            <v>1730</v>
          </cell>
          <cell r="AE1106" t="e">
            <v>#N/A</v>
          </cell>
          <cell r="AG1106">
            <v>0</v>
          </cell>
          <cell r="AI1106">
            <v>104.12179999999999</v>
          </cell>
          <cell r="AJ1106" t="e">
            <v>#N/A</v>
          </cell>
          <cell r="AK1106">
            <v>100</v>
          </cell>
          <cell r="AL1106" t="e">
            <v>#N/A</v>
          </cell>
          <cell r="AM1106" t="e">
            <v>#N/A</v>
          </cell>
          <cell r="AN1106" t="e">
            <v>#N/A</v>
          </cell>
          <cell r="AO1106" t="e">
            <v>#N/A</v>
          </cell>
          <cell r="AP1106" t="e">
            <v>#N/A</v>
          </cell>
          <cell r="AQ1106" t="e">
            <v>#N/A</v>
          </cell>
          <cell r="AR1106" t="e">
            <v>#N/A</v>
          </cell>
          <cell r="AS1106">
            <v>0</v>
          </cell>
          <cell r="AT1106" t="e">
            <v>#N/A</v>
          </cell>
          <cell r="AU1106">
            <v>0</v>
          </cell>
          <cell r="AV1106" t="e">
            <v>#N/A</v>
          </cell>
          <cell r="AW1106" t="e">
            <v>#N/A</v>
          </cell>
          <cell r="AX1106" t="e">
            <v>#N/A</v>
          </cell>
          <cell r="AY1106" t="e">
            <v>#N/A</v>
          </cell>
          <cell r="AZ1106" t="e">
            <v>#N/A</v>
          </cell>
          <cell r="BA1106">
            <v>92.613</v>
          </cell>
          <cell r="BB1106">
            <v>100</v>
          </cell>
          <cell r="BC1106" t="e">
            <v>#N/A</v>
          </cell>
          <cell r="BD1106" t="e">
            <v>#N/A</v>
          </cell>
        </row>
        <row r="1107">
          <cell r="A1107">
            <v>43004</v>
          </cell>
          <cell r="B1107">
            <v>43005</v>
          </cell>
          <cell r="D1107">
            <v>0</v>
          </cell>
          <cell r="G1107" t="e">
            <v>#N/A</v>
          </cell>
          <cell r="H1107">
            <v>9.9999999999999991E-5</v>
          </cell>
          <cell r="I1107">
            <v>9.9999999999999991E-5</v>
          </cell>
          <cell r="J1107">
            <v>168</v>
          </cell>
          <cell r="K1107">
            <v>106.07979999999999</v>
          </cell>
          <cell r="L1107">
            <v>40.378300000000003</v>
          </cell>
          <cell r="M1107" t="e">
            <v>#N/A</v>
          </cell>
          <cell r="N1107">
            <v>101.8</v>
          </cell>
          <cell r="O1107" t="e">
            <v>#N/A</v>
          </cell>
          <cell r="P1107" t="e">
            <v>#N/A</v>
          </cell>
          <cell r="Q1107" t="e">
            <v>#N/A</v>
          </cell>
          <cell r="R1107">
            <v>0</v>
          </cell>
          <cell r="S1107" t="e">
            <v>#N/A</v>
          </cell>
          <cell r="T1107" t="e">
            <v>#N/A</v>
          </cell>
          <cell r="U1107">
            <v>0</v>
          </cell>
          <cell r="V1107" t="e">
            <v>#N/A</v>
          </cell>
          <cell r="W1107" t="e">
            <v>#N/A</v>
          </cell>
          <cell r="X1107" t="e">
            <v>#N/A</v>
          </cell>
          <cell r="Y1107" t="e">
            <v>#N/A</v>
          </cell>
          <cell r="Z1107" t="e">
            <v>#N/A</v>
          </cell>
          <cell r="AA1107" t="e">
            <v>#N/A</v>
          </cell>
          <cell r="AB1107">
            <v>1732</v>
          </cell>
          <cell r="AE1107" t="e">
            <v>#N/A</v>
          </cell>
          <cell r="AG1107">
            <v>0</v>
          </cell>
          <cell r="AI1107">
            <v>104.18940000000001</v>
          </cell>
          <cell r="AJ1107" t="e">
            <v>#N/A</v>
          </cell>
          <cell r="AK1107">
            <v>100</v>
          </cell>
          <cell r="AL1107" t="e">
            <v>#N/A</v>
          </cell>
          <cell r="AM1107" t="e">
            <v>#N/A</v>
          </cell>
          <cell r="AN1107" t="e">
            <v>#N/A</v>
          </cell>
          <cell r="AO1107" t="e">
            <v>#N/A</v>
          </cell>
          <cell r="AP1107" t="e">
            <v>#N/A</v>
          </cell>
          <cell r="AQ1107" t="e">
            <v>#N/A</v>
          </cell>
          <cell r="AR1107" t="e">
            <v>#N/A</v>
          </cell>
          <cell r="AS1107">
            <v>0</v>
          </cell>
          <cell r="AT1107" t="e">
            <v>#N/A</v>
          </cell>
          <cell r="AU1107">
            <v>0</v>
          </cell>
          <cell r="AV1107" t="e">
            <v>#N/A</v>
          </cell>
          <cell r="AW1107" t="e">
            <v>#N/A</v>
          </cell>
          <cell r="AX1107" t="e">
            <v>#N/A</v>
          </cell>
          <cell r="AY1107" t="e">
            <v>#N/A</v>
          </cell>
          <cell r="AZ1107" t="e">
            <v>#N/A</v>
          </cell>
          <cell r="BA1107">
            <v>92.613</v>
          </cell>
          <cell r="BB1107">
            <v>100</v>
          </cell>
          <cell r="BC1107" t="e">
            <v>#N/A</v>
          </cell>
          <cell r="BD1107" t="e">
            <v>#N/A</v>
          </cell>
        </row>
        <row r="1108">
          <cell r="A1108">
            <v>43005</v>
          </cell>
          <cell r="B1108">
            <v>0</v>
          </cell>
          <cell r="D1108">
            <v>0</v>
          </cell>
          <cell r="G1108" t="e">
            <v>#N/A</v>
          </cell>
          <cell r="H1108">
            <v>9.9999999999999991E-5</v>
          </cell>
          <cell r="I1108">
            <v>9.9999999999999991E-5</v>
          </cell>
          <cell r="J1108">
            <v>170.2</v>
          </cell>
          <cell r="K1108">
            <v>106.07979999999999</v>
          </cell>
          <cell r="L1108">
            <v>40.417500000000004</v>
          </cell>
          <cell r="M1108" t="e">
            <v>#N/A</v>
          </cell>
          <cell r="N1108">
            <v>102</v>
          </cell>
          <cell r="O1108" t="e">
            <v>#N/A</v>
          </cell>
          <cell r="P1108" t="e">
            <v>#N/A</v>
          </cell>
          <cell r="Q1108" t="e">
            <v>#N/A</v>
          </cell>
          <cell r="R1108">
            <v>0</v>
          </cell>
          <cell r="S1108" t="e">
            <v>#N/A</v>
          </cell>
          <cell r="T1108" t="e">
            <v>#N/A</v>
          </cell>
          <cell r="U1108">
            <v>0</v>
          </cell>
          <cell r="V1108" t="e">
            <v>#N/A</v>
          </cell>
          <cell r="W1108" t="e">
            <v>#N/A</v>
          </cell>
          <cell r="X1108" t="e">
            <v>#N/A</v>
          </cell>
          <cell r="Y1108" t="e">
            <v>#N/A</v>
          </cell>
          <cell r="Z1108" t="e">
            <v>#N/A</v>
          </cell>
          <cell r="AA1108" t="e">
            <v>#N/A</v>
          </cell>
          <cell r="AB1108">
            <v>1735.0000000000002</v>
          </cell>
          <cell r="AE1108" t="e">
            <v>#N/A</v>
          </cell>
          <cell r="AG1108">
            <v>0</v>
          </cell>
          <cell r="AI1108">
            <v>104.25700000000001</v>
          </cell>
          <cell r="AJ1108" t="e">
            <v>#N/A</v>
          </cell>
          <cell r="AK1108">
            <v>100</v>
          </cell>
          <cell r="AL1108" t="e">
            <v>#N/A</v>
          </cell>
          <cell r="AM1108" t="e">
            <v>#N/A</v>
          </cell>
          <cell r="AN1108" t="e">
            <v>#N/A</v>
          </cell>
          <cell r="AO1108" t="e">
            <v>#N/A</v>
          </cell>
          <cell r="AP1108" t="e">
            <v>#N/A</v>
          </cell>
          <cell r="AQ1108" t="e">
            <v>#N/A</v>
          </cell>
          <cell r="AR1108" t="e">
            <v>#N/A</v>
          </cell>
          <cell r="AS1108">
            <v>0</v>
          </cell>
          <cell r="AT1108" t="e">
            <v>#N/A</v>
          </cell>
          <cell r="AU1108">
            <v>0</v>
          </cell>
          <cell r="AV1108" t="e">
            <v>#N/A</v>
          </cell>
          <cell r="AW1108" t="e">
            <v>#N/A</v>
          </cell>
          <cell r="AX1108" t="e">
            <v>#N/A</v>
          </cell>
          <cell r="AY1108" t="e">
            <v>#N/A</v>
          </cell>
          <cell r="AZ1108" t="e">
            <v>#N/A</v>
          </cell>
          <cell r="BA1108">
            <v>92.613</v>
          </cell>
          <cell r="BB1108">
            <v>100</v>
          </cell>
          <cell r="BC1108" t="e">
            <v>#N/A</v>
          </cell>
          <cell r="BD1108" t="e">
            <v>#N/A</v>
          </cell>
        </row>
        <row r="1109">
          <cell r="A1109">
            <v>43006</v>
          </cell>
          <cell r="B1109">
            <v>0</v>
          </cell>
          <cell r="D1109">
            <v>0</v>
          </cell>
          <cell r="G1109" t="e">
            <v>#N/A</v>
          </cell>
          <cell r="H1109">
            <v>9.9999999999999991E-5</v>
          </cell>
          <cell r="I1109">
            <v>9.9999999999999991E-5</v>
          </cell>
          <cell r="J1109">
            <v>170.55</v>
          </cell>
          <cell r="K1109">
            <v>106.07979999999999</v>
          </cell>
          <cell r="L1109">
            <v>40.456800000000001</v>
          </cell>
          <cell r="M1109" t="e">
            <v>#N/A</v>
          </cell>
          <cell r="N1109">
            <v>102.06280000000001</v>
          </cell>
          <cell r="O1109" t="e">
            <v>#N/A</v>
          </cell>
          <cell r="P1109" t="e">
            <v>#N/A</v>
          </cell>
          <cell r="Q1109" t="e">
            <v>#N/A</v>
          </cell>
          <cell r="R1109">
            <v>0</v>
          </cell>
          <cell r="S1109" t="e">
            <v>#N/A</v>
          </cell>
          <cell r="T1109" t="e">
            <v>#N/A</v>
          </cell>
          <cell r="U1109">
            <v>0</v>
          </cell>
          <cell r="V1109" t="e">
            <v>#N/A</v>
          </cell>
          <cell r="W1109" t="e">
            <v>#N/A</v>
          </cell>
          <cell r="X1109" t="e">
            <v>#N/A</v>
          </cell>
          <cell r="Y1109" t="e">
            <v>#N/A</v>
          </cell>
          <cell r="Z1109" t="e">
            <v>#N/A</v>
          </cell>
          <cell r="AA1109" t="e">
            <v>#N/A</v>
          </cell>
          <cell r="AB1109">
            <v>1735.2385000000002</v>
          </cell>
          <cell r="AE1109" t="e">
            <v>#N/A</v>
          </cell>
          <cell r="AG1109">
            <v>0</v>
          </cell>
          <cell r="AI1109">
            <v>104.32470000000001</v>
          </cell>
          <cell r="AJ1109" t="e">
            <v>#N/A</v>
          </cell>
          <cell r="AK1109">
            <v>100</v>
          </cell>
          <cell r="AL1109" t="e">
            <v>#N/A</v>
          </cell>
          <cell r="AM1109" t="e">
            <v>#N/A</v>
          </cell>
          <cell r="AN1109" t="e">
            <v>#N/A</v>
          </cell>
          <cell r="AO1109" t="e">
            <v>#N/A</v>
          </cell>
          <cell r="AP1109" t="e">
            <v>#N/A</v>
          </cell>
          <cell r="AQ1109" t="e">
            <v>#N/A</v>
          </cell>
          <cell r="AR1109" t="e">
            <v>#N/A</v>
          </cell>
          <cell r="AS1109">
            <v>0</v>
          </cell>
          <cell r="AT1109" t="e">
            <v>#N/A</v>
          </cell>
          <cell r="AU1109">
            <v>0</v>
          </cell>
          <cell r="AV1109" t="e">
            <v>#N/A</v>
          </cell>
          <cell r="AW1109" t="e">
            <v>#N/A</v>
          </cell>
          <cell r="AX1109" t="e">
            <v>#N/A</v>
          </cell>
          <cell r="AY1109" t="e">
            <v>#N/A</v>
          </cell>
          <cell r="AZ1109" t="e">
            <v>#N/A</v>
          </cell>
          <cell r="BA1109">
            <v>92.613</v>
          </cell>
          <cell r="BB1109">
            <v>100</v>
          </cell>
          <cell r="BC1109" t="e">
            <v>#N/A</v>
          </cell>
          <cell r="BD1109" t="e">
            <v>#N/A</v>
          </cell>
        </row>
        <row r="1110">
          <cell r="A1110">
            <v>43007</v>
          </cell>
          <cell r="B1110">
            <v>0</v>
          </cell>
          <cell r="D1110">
            <v>0</v>
          </cell>
          <cell r="G1110" t="e">
            <v>#N/A</v>
          </cell>
          <cell r="H1110">
            <v>9.9999999999999991E-5</v>
          </cell>
          <cell r="I1110">
            <v>9.9999999999999991E-5</v>
          </cell>
          <cell r="J1110">
            <v>171.5</v>
          </cell>
          <cell r="K1110">
            <v>106.07979999999999</v>
          </cell>
          <cell r="L1110">
            <v>40.496099999999998</v>
          </cell>
          <cell r="M1110" t="e">
            <v>#N/A</v>
          </cell>
          <cell r="N1110">
            <v>102.12559999999999</v>
          </cell>
          <cell r="O1110" t="e">
            <v>#N/A</v>
          </cell>
          <cell r="P1110" t="e">
            <v>#N/A</v>
          </cell>
          <cell r="Q1110" t="e">
            <v>#N/A</v>
          </cell>
          <cell r="R1110">
            <v>0</v>
          </cell>
          <cell r="S1110" t="e">
            <v>#N/A</v>
          </cell>
          <cell r="T1110" t="e">
            <v>#N/A</v>
          </cell>
          <cell r="U1110">
            <v>0</v>
          </cell>
          <cell r="V1110" t="e">
            <v>#N/A</v>
          </cell>
          <cell r="W1110" t="e">
            <v>#N/A</v>
          </cell>
          <cell r="X1110" t="e">
            <v>#N/A</v>
          </cell>
          <cell r="Y1110" t="e">
            <v>#N/A</v>
          </cell>
          <cell r="Z1110" t="e">
            <v>#N/A</v>
          </cell>
          <cell r="AA1110" t="e">
            <v>#N/A</v>
          </cell>
          <cell r="AB1110">
            <v>1735.3386</v>
          </cell>
          <cell r="AE1110" t="e">
            <v>#N/A</v>
          </cell>
          <cell r="AG1110">
            <v>0</v>
          </cell>
          <cell r="AI1110">
            <v>104.3925</v>
          </cell>
          <cell r="AJ1110" t="e">
            <v>#N/A</v>
          </cell>
          <cell r="AK1110">
            <v>100</v>
          </cell>
          <cell r="AL1110" t="e">
            <v>#N/A</v>
          </cell>
          <cell r="AM1110" t="e">
            <v>#N/A</v>
          </cell>
          <cell r="AN1110" t="e">
            <v>#N/A</v>
          </cell>
          <cell r="AO1110" t="e">
            <v>#N/A</v>
          </cell>
          <cell r="AP1110" t="e">
            <v>#N/A</v>
          </cell>
          <cell r="AQ1110" t="e">
            <v>#N/A</v>
          </cell>
          <cell r="AR1110" t="e">
            <v>#N/A</v>
          </cell>
          <cell r="AS1110">
            <v>0</v>
          </cell>
          <cell r="AT1110" t="e">
            <v>#N/A</v>
          </cell>
          <cell r="AU1110">
            <v>0</v>
          </cell>
          <cell r="AV1110" t="e">
            <v>#N/A</v>
          </cell>
          <cell r="AW1110" t="e">
            <v>#N/A</v>
          </cell>
          <cell r="AX1110" t="e">
            <v>#N/A</v>
          </cell>
          <cell r="AY1110" t="e">
            <v>#N/A</v>
          </cell>
          <cell r="AZ1110" t="e">
            <v>#N/A</v>
          </cell>
          <cell r="BA1110">
            <v>92.613</v>
          </cell>
          <cell r="BB1110">
            <v>100</v>
          </cell>
          <cell r="BC1110" t="e">
            <v>#N/A</v>
          </cell>
          <cell r="BD1110" t="e">
            <v>#N/A</v>
          </cell>
        </row>
        <row r="1111">
          <cell r="A1111">
            <v>43010</v>
          </cell>
          <cell r="B1111">
            <v>0</v>
          </cell>
          <cell r="D1111">
            <v>0</v>
          </cell>
          <cell r="G1111" t="e">
            <v>#N/A</v>
          </cell>
          <cell r="H1111">
            <v>9.9999999999999991E-5</v>
          </cell>
          <cell r="I1111">
            <v>9.9999999999999991E-5</v>
          </cell>
          <cell r="J1111">
            <v>164.65</v>
          </cell>
          <cell r="K1111">
            <v>106.07979999999999</v>
          </cell>
          <cell r="L1111">
            <v>32.641199999999998</v>
          </cell>
          <cell r="M1111" t="e">
            <v>#N/A</v>
          </cell>
          <cell r="N1111">
            <v>102.31429999999999</v>
          </cell>
          <cell r="O1111" t="e">
            <v>#N/A</v>
          </cell>
          <cell r="P1111" t="e">
            <v>#N/A</v>
          </cell>
          <cell r="Q1111" t="e">
            <v>#N/A</v>
          </cell>
          <cell r="R1111">
            <v>0</v>
          </cell>
          <cell r="S1111" t="e">
            <v>#N/A</v>
          </cell>
          <cell r="T1111" t="e">
            <v>#N/A</v>
          </cell>
          <cell r="U1111">
            <v>0</v>
          </cell>
          <cell r="V1111" t="e">
            <v>#N/A</v>
          </cell>
          <cell r="W1111" t="e">
            <v>#N/A</v>
          </cell>
          <cell r="X1111" t="e">
            <v>#N/A</v>
          </cell>
          <cell r="Y1111" t="e">
            <v>#N/A</v>
          </cell>
          <cell r="Z1111" t="e">
            <v>#N/A</v>
          </cell>
          <cell r="AA1111" t="e">
            <v>#N/A</v>
          </cell>
          <cell r="AB1111">
            <v>1723</v>
          </cell>
          <cell r="AE1111" t="e">
            <v>#N/A</v>
          </cell>
          <cell r="AG1111">
            <v>0</v>
          </cell>
          <cell r="AI1111">
            <v>104.59620000000001</v>
          </cell>
          <cell r="AJ1111" t="e">
            <v>#N/A</v>
          </cell>
          <cell r="AK1111">
            <v>100</v>
          </cell>
          <cell r="AL1111" t="e">
            <v>#N/A</v>
          </cell>
          <cell r="AM1111" t="e">
            <v>#N/A</v>
          </cell>
          <cell r="AN1111" t="e">
            <v>#N/A</v>
          </cell>
          <cell r="AO1111" t="e">
            <v>#N/A</v>
          </cell>
          <cell r="AP1111" t="e">
            <v>#N/A</v>
          </cell>
          <cell r="AQ1111" t="e">
            <v>#N/A</v>
          </cell>
          <cell r="AR1111" t="e">
            <v>#N/A</v>
          </cell>
          <cell r="AS1111">
            <v>0</v>
          </cell>
          <cell r="AT1111" t="e">
            <v>#N/A</v>
          </cell>
          <cell r="AU1111">
            <v>0</v>
          </cell>
          <cell r="AV1111" t="e">
            <v>#N/A</v>
          </cell>
          <cell r="AW1111" t="e">
            <v>#N/A</v>
          </cell>
          <cell r="AX1111" t="e">
            <v>#N/A</v>
          </cell>
          <cell r="AY1111" t="e">
            <v>#N/A</v>
          </cell>
          <cell r="AZ1111" t="e">
            <v>#N/A</v>
          </cell>
          <cell r="BA1111">
            <v>92.805300000000003</v>
          </cell>
          <cell r="BB1111">
            <v>100</v>
          </cell>
          <cell r="BC1111" t="e">
            <v>#N/A</v>
          </cell>
          <cell r="BD1111" t="e">
            <v>#N/A</v>
          </cell>
        </row>
        <row r="1112">
          <cell r="A1112">
            <v>43011</v>
          </cell>
          <cell r="B1112">
            <v>0</v>
          </cell>
          <cell r="D1112">
            <v>0</v>
          </cell>
          <cell r="G1112" t="e">
            <v>#N/A</v>
          </cell>
          <cell r="H1112">
            <v>9.9999999999999991E-5</v>
          </cell>
          <cell r="I1112">
            <v>9.9999999999999991E-5</v>
          </cell>
          <cell r="J1112">
            <v>165.9</v>
          </cell>
          <cell r="K1112">
            <v>106.07979999999999</v>
          </cell>
          <cell r="L1112">
            <v>32.673099999999998</v>
          </cell>
          <cell r="M1112" t="e">
            <v>#N/A</v>
          </cell>
          <cell r="N1112">
            <v>102.85</v>
          </cell>
          <cell r="O1112" t="e">
            <v>#N/A</v>
          </cell>
          <cell r="P1112" t="e">
            <v>#N/A</v>
          </cell>
          <cell r="Q1112" t="e">
            <v>#N/A</v>
          </cell>
          <cell r="R1112">
            <v>0</v>
          </cell>
          <cell r="S1112" t="e">
            <v>#N/A</v>
          </cell>
          <cell r="T1112" t="e">
            <v>#N/A</v>
          </cell>
          <cell r="U1112">
            <v>0</v>
          </cell>
          <cell r="V1112" t="e">
            <v>#N/A</v>
          </cell>
          <cell r="W1112" t="e">
            <v>#N/A</v>
          </cell>
          <cell r="X1112" t="e">
            <v>#N/A</v>
          </cell>
          <cell r="Y1112" t="e">
            <v>#N/A</v>
          </cell>
          <cell r="Z1112" t="e">
            <v>#N/A</v>
          </cell>
          <cell r="AA1112" t="e">
            <v>#N/A</v>
          </cell>
          <cell r="AB1112">
            <v>1723.2401</v>
          </cell>
          <cell r="AE1112" t="e">
            <v>#N/A</v>
          </cell>
          <cell r="AG1112">
            <v>0</v>
          </cell>
          <cell r="AI1112">
            <v>104.66420000000001</v>
          </cell>
          <cell r="AJ1112" t="e">
            <v>#N/A</v>
          </cell>
          <cell r="AK1112">
            <v>100</v>
          </cell>
          <cell r="AL1112" t="e">
            <v>#N/A</v>
          </cell>
          <cell r="AM1112" t="e">
            <v>#N/A</v>
          </cell>
          <cell r="AN1112" t="e">
            <v>#N/A</v>
          </cell>
          <cell r="AO1112" t="e">
            <v>#N/A</v>
          </cell>
          <cell r="AP1112" t="e">
            <v>#N/A</v>
          </cell>
          <cell r="AQ1112" t="e">
            <v>#N/A</v>
          </cell>
          <cell r="AR1112" t="e">
            <v>#N/A</v>
          </cell>
          <cell r="AS1112">
            <v>0</v>
          </cell>
          <cell r="AT1112" t="e">
            <v>#N/A</v>
          </cell>
          <cell r="AU1112">
            <v>0</v>
          </cell>
          <cell r="AV1112" t="e">
            <v>#N/A</v>
          </cell>
          <cell r="AW1112" t="e">
            <v>#N/A</v>
          </cell>
          <cell r="AX1112" t="e">
            <v>#N/A</v>
          </cell>
          <cell r="AY1112" t="e">
            <v>#N/A</v>
          </cell>
          <cell r="AZ1112" t="e">
            <v>#N/A</v>
          </cell>
          <cell r="BA1112">
            <v>92.869699999999995</v>
          </cell>
          <cell r="BB1112">
            <v>100</v>
          </cell>
          <cell r="BC1112" t="e">
            <v>#N/A</v>
          </cell>
          <cell r="BD1112" t="e">
            <v>#N/A</v>
          </cell>
        </row>
        <row r="1113">
          <cell r="A1113">
            <v>43012</v>
          </cell>
          <cell r="B1113">
            <v>0</v>
          </cell>
          <cell r="D1113">
            <v>0</v>
          </cell>
          <cell r="G1113" t="e">
            <v>#N/A</v>
          </cell>
          <cell r="H1113">
            <v>9.9999999999999991E-5</v>
          </cell>
          <cell r="I1113">
            <v>9.9999999999999991E-5</v>
          </cell>
          <cell r="J1113">
            <v>165.9</v>
          </cell>
          <cell r="K1113">
            <v>106.07979999999999</v>
          </cell>
          <cell r="L1113">
            <v>32.704999999999998</v>
          </cell>
          <cell r="M1113" t="e">
            <v>#N/A</v>
          </cell>
          <cell r="N1113">
            <v>103.4</v>
          </cell>
          <cell r="O1113" t="e">
            <v>#N/A</v>
          </cell>
          <cell r="P1113" t="e">
            <v>#N/A</v>
          </cell>
          <cell r="Q1113" t="e">
            <v>#N/A</v>
          </cell>
          <cell r="R1113">
            <v>0</v>
          </cell>
          <cell r="S1113" t="e">
            <v>#N/A</v>
          </cell>
          <cell r="T1113" t="e">
            <v>#N/A</v>
          </cell>
          <cell r="U1113">
            <v>0</v>
          </cell>
          <cell r="V1113" t="e">
            <v>#N/A</v>
          </cell>
          <cell r="W1113" t="e">
            <v>#N/A</v>
          </cell>
          <cell r="X1113" t="e">
            <v>#N/A</v>
          </cell>
          <cell r="Y1113" t="e">
            <v>#N/A</v>
          </cell>
          <cell r="Z1113" t="e">
            <v>#N/A</v>
          </cell>
          <cell r="AA1113" t="e">
            <v>#N/A</v>
          </cell>
          <cell r="AB1113">
            <v>1723.4409000000001</v>
          </cell>
          <cell r="AE1113" t="e">
            <v>#N/A</v>
          </cell>
          <cell r="AG1113">
            <v>0</v>
          </cell>
          <cell r="AI1113">
            <v>104.7323</v>
          </cell>
          <cell r="AJ1113" t="e">
            <v>#N/A</v>
          </cell>
          <cell r="AK1113">
            <v>100</v>
          </cell>
          <cell r="AL1113" t="e">
            <v>#N/A</v>
          </cell>
          <cell r="AM1113" t="e">
            <v>#N/A</v>
          </cell>
          <cell r="AN1113" t="e">
            <v>#N/A</v>
          </cell>
          <cell r="AO1113" t="e">
            <v>#N/A</v>
          </cell>
          <cell r="AP1113" t="e">
            <v>#N/A</v>
          </cell>
          <cell r="AQ1113" t="e">
            <v>#N/A</v>
          </cell>
          <cell r="AR1113" t="e">
            <v>#N/A</v>
          </cell>
          <cell r="AS1113">
            <v>0</v>
          </cell>
          <cell r="AT1113" t="e">
            <v>#N/A</v>
          </cell>
          <cell r="AU1113">
            <v>0</v>
          </cell>
          <cell r="AV1113" t="e">
            <v>#N/A</v>
          </cell>
          <cell r="AW1113" t="e">
            <v>#N/A</v>
          </cell>
          <cell r="AX1113" t="e">
            <v>#N/A</v>
          </cell>
          <cell r="AY1113" t="e">
            <v>#N/A</v>
          </cell>
          <cell r="AZ1113" t="e">
            <v>#N/A</v>
          </cell>
          <cell r="BA1113">
            <v>92.933800000000005</v>
          </cell>
          <cell r="BB1113">
            <v>100</v>
          </cell>
          <cell r="BC1113" t="e">
            <v>#N/A</v>
          </cell>
          <cell r="BD1113" t="e">
            <v>#N/A</v>
          </cell>
        </row>
        <row r="1114">
          <cell r="A1114">
            <v>43013</v>
          </cell>
          <cell r="B1114">
            <v>0</v>
          </cell>
          <cell r="D1114">
            <v>0</v>
          </cell>
          <cell r="G1114" t="e">
            <v>#N/A</v>
          </cell>
          <cell r="H1114">
            <v>9.9999999999999991E-5</v>
          </cell>
          <cell r="I1114">
            <v>9.9999999999999991E-5</v>
          </cell>
          <cell r="J1114">
            <v>165.5</v>
          </cell>
          <cell r="K1114">
            <v>106.07979999999999</v>
          </cell>
          <cell r="L1114">
            <v>32.65</v>
          </cell>
          <cell r="M1114" t="e">
            <v>#N/A</v>
          </cell>
          <cell r="N1114">
            <v>103.46180000000001</v>
          </cell>
          <cell r="O1114" t="e">
            <v>#N/A</v>
          </cell>
          <cell r="P1114" t="e">
            <v>#N/A</v>
          </cell>
          <cell r="Q1114" t="e">
            <v>#N/A</v>
          </cell>
          <cell r="R1114">
            <v>0</v>
          </cell>
          <cell r="S1114" t="e">
            <v>#N/A</v>
          </cell>
          <cell r="T1114" t="e">
            <v>#N/A</v>
          </cell>
          <cell r="U1114">
            <v>0</v>
          </cell>
          <cell r="V1114" t="e">
            <v>#N/A</v>
          </cell>
          <cell r="W1114" t="e">
            <v>#N/A</v>
          </cell>
          <cell r="X1114" t="e">
            <v>#N/A</v>
          </cell>
          <cell r="Y1114" t="e">
            <v>#N/A</v>
          </cell>
          <cell r="Z1114" t="e">
            <v>#N/A</v>
          </cell>
          <cell r="AA1114" t="e">
            <v>#N/A</v>
          </cell>
          <cell r="AB1114">
            <v>1723.6294999999998</v>
          </cell>
          <cell r="AE1114" t="e">
            <v>#N/A</v>
          </cell>
          <cell r="AG1114">
            <v>0</v>
          </cell>
          <cell r="AI1114">
            <v>104.80050000000001</v>
          </cell>
          <cell r="AJ1114" t="e">
            <v>#N/A</v>
          </cell>
          <cell r="AK1114">
            <v>100</v>
          </cell>
          <cell r="AL1114" t="e">
            <v>#N/A</v>
          </cell>
          <cell r="AM1114" t="e">
            <v>#N/A</v>
          </cell>
          <cell r="AN1114" t="e">
            <v>#N/A</v>
          </cell>
          <cell r="AO1114" t="e">
            <v>#N/A</v>
          </cell>
          <cell r="AP1114" t="e">
            <v>#N/A</v>
          </cell>
          <cell r="AQ1114" t="e">
            <v>#N/A</v>
          </cell>
          <cell r="AR1114" t="e">
            <v>#N/A</v>
          </cell>
          <cell r="AS1114">
            <v>0</v>
          </cell>
          <cell r="AT1114" t="e">
            <v>#N/A</v>
          </cell>
          <cell r="AU1114">
            <v>0</v>
          </cell>
          <cell r="AV1114" t="e">
            <v>#N/A</v>
          </cell>
          <cell r="AW1114" t="e">
            <v>#N/A</v>
          </cell>
          <cell r="AX1114" t="e">
            <v>#N/A</v>
          </cell>
          <cell r="AY1114" t="e">
            <v>#N/A</v>
          </cell>
          <cell r="AZ1114" t="e">
            <v>#N/A</v>
          </cell>
          <cell r="BA1114">
            <v>92.998000000000005</v>
          </cell>
          <cell r="BB1114">
            <v>100</v>
          </cell>
          <cell r="BC1114" t="e">
            <v>#N/A</v>
          </cell>
          <cell r="BD1114" t="e">
            <v>#N/A</v>
          </cell>
        </row>
        <row r="1115">
          <cell r="A1115">
            <v>43014</v>
          </cell>
          <cell r="B1115">
            <v>0</v>
          </cell>
          <cell r="D1115">
            <v>0</v>
          </cell>
          <cell r="G1115" t="e">
            <v>#N/A</v>
          </cell>
          <cell r="H1115">
            <v>9.9999999999999991E-5</v>
          </cell>
          <cell r="I1115">
            <v>9.9999999999999991E-5</v>
          </cell>
          <cell r="J1115">
            <v>165.2</v>
          </cell>
          <cell r="K1115">
            <v>106.07979999999999</v>
          </cell>
          <cell r="L1115">
            <v>32.683</v>
          </cell>
          <cell r="M1115" t="e">
            <v>#N/A</v>
          </cell>
          <cell r="N1115">
            <v>103.52349999999998</v>
          </cell>
          <cell r="O1115" t="e">
            <v>#N/A</v>
          </cell>
          <cell r="P1115" t="e">
            <v>#N/A</v>
          </cell>
          <cell r="Q1115" t="e">
            <v>#N/A</v>
          </cell>
          <cell r="R1115">
            <v>0</v>
          </cell>
          <cell r="S1115" t="e">
            <v>#N/A</v>
          </cell>
          <cell r="T1115" t="e">
            <v>#N/A</v>
          </cell>
          <cell r="U1115">
            <v>0</v>
          </cell>
          <cell r="V1115" t="e">
            <v>#N/A</v>
          </cell>
          <cell r="W1115" t="e">
            <v>#N/A</v>
          </cell>
          <cell r="X1115" t="e">
            <v>#N/A</v>
          </cell>
          <cell r="Y1115" t="e">
            <v>#N/A</v>
          </cell>
          <cell r="Z1115" t="e">
            <v>#N/A</v>
          </cell>
          <cell r="AA1115" t="e">
            <v>#N/A</v>
          </cell>
          <cell r="AB1115">
            <v>1730</v>
          </cell>
          <cell r="AE1115" t="e">
            <v>#N/A</v>
          </cell>
          <cell r="AG1115">
            <v>0</v>
          </cell>
          <cell r="AI1115">
            <v>104.86869999999999</v>
          </cell>
          <cell r="AJ1115" t="e">
            <v>#N/A</v>
          </cell>
          <cell r="AK1115">
            <v>100</v>
          </cell>
          <cell r="AL1115" t="e">
            <v>#N/A</v>
          </cell>
          <cell r="AM1115" t="e">
            <v>#N/A</v>
          </cell>
          <cell r="AN1115" t="e">
            <v>#N/A</v>
          </cell>
          <cell r="AO1115" t="e">
            <v>#N/A</v>
          </cell>
          <cell r="AP1115" t="e">
            <v>#N/A</v>
          </cell>
          <cell r="AQ1115" t="e">
            <v>#N/A</v>
          </cell>
          <cell r="AR1115" t="e">
            <v>#N/A</v>
          </cell>
          <cell r="AS1115">
            <v>0</v>
          </cell>
          <cell r="AT1115" t="e">
            <v>#N/A</v>
          </cell>
          <cell r="AU1115">
            <v>0</v>
          </cell>
          <cell r="AV1115" t="e">
            <v>#N/A</v>
          </cell>
          <cell r="AW1115" t="e">
            <v>#N/A</v>
          </cell>
          <cell r="AX1115" t="e">
            <v>#N/A</v>
          </cell>
          <cell r="AY1115" t="e">
            <v>#N/A</v>
          </cell>
          <cell r="AZ1115" t="e">
            <v>#N/A</v>
          </cell>
          <cell r="BA1115">
            <v>93.062399999999997</v>
          </cell>
          <cell r="BB1115">
            <v>100</v>
          </cell>
          <cell r="BC1115" t="e">
            <v>#N/A</v>
          </cell>
          <cell r="BD1115" t="e">
            <v>#N/A</v>
          </cell>
        </row>
        <row r="1116">
          <cell r="A1116">
            <v>43017</v>
          </cell>
          <cell r="B1116">
            <v>0</v>
          </cell>
          <cell r="D1116">
            <v>0</v>
          </cell>
          <cell r="G1116" t="e">
            <v>#N/A</v>
          </cell>
          <cell r="H1116">
            <v>9.9999999999999991E-5</v>
          </cell>
          <cell r="I1116">
            <v>9.9999999999999991E-5</v>
          </cell>
          <cell r="J1116">
            <v>164.79999999999998</v>
          </cell>
          <cell r="K1116">
            <v>106.07979999999999</v>
          </cell>
          <cell r="L1116">
            <v>32.782200000000003</v>
          </cell>
          <cell r="M1116" t="e">
            <v>#N/A</v>
          </cell>
          <cell r="N1116">
            <v>102.49999999999999</v>
          </cell>
          <cell r="O1116" t="e">
            <v>#N/A</v>
          </cell>
          <cell r="P1116" t="e">
            <v>#N/A</v>
          </cell>
          <cell r="Q1116" t="e">
            <v>#N/A</v>
          </cell>
          <cell r="R1116">
            <v>0</v>
          </cell>
          <cell r="S1116" t="e">
            <v>#N/A</v>
          </cell>
          <cell r="T1116" t="e">
            <v>#N/A</v>
          </cell>
          <cell r="U1116">
            <v>0</v>
          </cell>
          <cell r="V1116" t="e">
            <v>#N/A</v>
          </cell>
          <cell r="W1116" t="e">
            <v>#N/A</v>
          </cell>
          <cell r="X1116" t="e">
            <v>#N/A</v>
          </cell>
          <cell r="Y1116" t="e">
            <v>#N/A</v>
          </cell>
          <cell r="Z1116" t="e">
            <v>#N/A</v>
          </cell>
          <cell r="AA1116" t="e">
            <v>#N/A</v>
          </cell>
          <cell r="AB1116">
            <v>1730.6882000000001</v>
          </cell>
          <cell r="AE1116" t="e">
            <v>#N/A</v>
          </cell>
          <cell r="AG1116">
            <v>0</v>
          </cell>
          <cell r="AI1116">
            <v>105.0737</v>
          </cell>
          <cell r="AJ1116" t="e">
            <v>#N/A</v>
          </cell>
          <cell r="AK1116">
            <v>100</v>
          </cell>
          <cell r="AL1116" t="e">
            <v>#N/A</v>
          </cell>
          <cell r="AM1116" t="e">
            <v>#N/A</v>
          </cell>
          <cell r="AN1116" t="e">
            <v>#N/A</v>
          </cell>
          <cell r="AO1116" t="e">
            <v>#N/A</v>
          </cell>
          <cell r="AP1116" t="e">
            <v>#N/A</v>
          </cell>
          <cell r="AQ1116" t="e">
            <v>#N/A</v>
          </cell>
          <cell r="AR1116" t="e">
            <v>#N/A</v>
          </cell>
          <cell r="AS1116">
            <v>0</v>
          </cell>
          <cell r="AT1116" t="e">
            <v>#N/A</v>
          </cell>
          <cell r="AU1116">
            <v>0</v>
          </cell>
          <cell r="AV1116" t="e">
            <v>#N/A</v>
          </cell>
          <cell r="AW1116" t="e">
            <v>#N/A</v>
          </cell>
          <cell r="AX1116" t="e">
            <v>#N/A</v>
          </cell>
          <cell r="AY1116" t="e">
            <v>#N/A</v>
          </cell>
          <cell r="AZ1116" t="e">
            <v>#N/A</v>
          </cell>
          <cell r="BA1116">
            <v>93.254000000000005</v>
          </cell>
          <cell r="BB1116">
            <v>100</v>
          </cell>
          <cell r="BC1116" t="e">
            <v>#N/A</v>
          </cell>
          <cell r="BD1116" t="e">
            <v>#N/A</v>
          </cell>
        </row>
        <row r="1117">
          <cell r="A1117">
            <v>43018</v>
          </cell>
          <cell r="B1117">
            <v>0</v>
          </cell>
          <cell r="D1117">
            <v>0</v>
          </cell>
          <cell r="G1117" t="e">
            <v>#N/A</v>
          </cell>
          <cell r="H1117">
            <v>9.9999999999999991E-5</v>
          </cell>
          <cell r="I1117">
            <v>9.9999999999999991E-5</v>
          </cell>
          <cell r="J1117">
            <v>164.75</v>
          </cell>
          <cell r="K1117">
            <v>106.07979999999999</v>
          </cell>
          <cell r="L1117">
            <v>32.815300000000001</v>
          </cell>
          <cell r="M1117" t="e">
            <v>#N/A</v>
          </cell>
          <cell r="N1117">
            <v>102.56339999999999</v>
          </cell>
          <cell r="O1117" t="e">
            <v>#N/A</v>
          </cell>
          <cell r="P1117" t="e">
            <v>#N/A</v>
          </cell>
          <cell r="Q1117" t="e">
            <v>#N/A</v>
          </cell>
          <cell r="R1117">
            <v>0</v>
          </cell>
          <cell r="S1117" t="e">
            <v>#N/A</v>
          </cell>
          <cell r="T1117" t="e">
            <v>#N/A</v>
          </cell>
          <cell r="U1117">
            <v>0</v>
          </cell>
          <cell r="V1117" t="e">
            <v>#N/A</v>
          </cell>
          <cell r="W1117" t="e">
            <v>#N/A</v>
          </cell>
          <cell r="X1117" t="e">
            <v>#N/A</v>
          </cell>
          <cell r="Y1117" t="e">
            <v>#N/A</v>
          </cell>
          <cell r="Z1117" t="e">
            <v>#N/A</v>
          </cell>
          <cell r="AA1117" t="e">
            <v>#N/A</v>
          </cell>
          <cell r="AB1117">
            <v>1730.9005999999999</v>
          </cell>
          <cell r="AE1117" t="e">
            <v>#N/A</v>
          </cell>
          <cell r="AG1117">
            <v>0</v>
          </cell>
          <cell r="AI1117">
            <v>105.1421</v>
          </cell>
          <cell r="AJ1117" t="e">
            <v>#N/A</v>
          </cell>
          <cell r="AK1117">
            <v>100</v>
          </cell>
          <cell r="AL1117" t="e">
            <v>#N/A</v>
          </cell>
          <cell r="AM1117" t="e">
            <v>#N/A</v>
          </cell>
          <cell r="AN1117" t="e">
            <v>#N/A</v>
          </cell>
          <cell r="AO1117" t="e">
            <v>#N/A</v>
          </cell>
          <cell r="AP1117" t="e">
            <v>#N/A</v>
          </cell>
          <cell r="AQ1117" t="e">
            <v>#N/A</v>
          </cell>
          <cell r="AR1117" t="e">
            <v>#N/A</v>
          </cell>
          <cell r="AS1117">
            <v>0</v>
          </cell>
          <cell r="AT1117" t="e">
            <v>#N/A</v>
          </cell>
          <cell r="AU1117">
            <v>0</v>
          </cell>
          <cell r="AV1117" t="e">
            <v>#N/A</v>
          </cell>
          <cell r="AW1117" t="e">
            <v>#N/A</v>
          </cell>
          <cell r="AX1117" t="e">
            <v>#N/A</v>
          </cell>
          <cell r="AY1117" t="e">
            <v>#N/A</v>
          </cell>
          <cell r="AZ1117" t="e">
            <v>#N/A</v>
          </cell>
          <cell r="BA1117">
            <v>93.317899999999995</v>
          </cell>
          <cell r="BB1117">
            <v>100</v>
          </cell>
          <cell r="BC1117" t="e">
            <v>#N/A</v>
          </cell>
          <cell r="BD1117" t="e">
            <v>#N/A</v>
          </cell>
        </row>
        <row r="1118">
          <cell r="A1118">
            <v>43019</v>
          </cell>
          <cell r="B1118">
            <v>0</v>
          </cell>
          <cell r="D1118">
            <v>0</v>
          </cell>
          <cell r="G1118" t="e">
            <v>#N/A</v>
          </cell>
          <cell r="H1118">
            <v>9.9999999999999991E-5</v>
          </cell>
          <cell r="I1118">
            <v>9.9999999999999991E-5</v>
          </cell>
          <cell r="J1118">
            <v>164.5</v>
          </cell>
          <cell r="K1118">
            <v>106.07979999999999</v>
          </cell>
          <cell r="L1118">
            <v>32.848500000000001</v>
          </cell>
          <cell r="M1118" t="e">
            <v>#N/A</v>
          </cell>
          <cell r="N1118">
            <v>102.62690000000001</v>
          </cell>
          <cell r="O1118" t="e">
            <v>#N/A</v>
          </cell>
          <cell r="P1118" t="e">
            <v>#N/A</v>
          </cell>
          <cell r="Q1118" t="e">
            <v>#N/A</v>
          </cell>
          <cell r="R1118">
            <v>0</v>
          </cell>
          <cell r="S1118" t="e">
            <v>#N/A</v>
          </cell>
          <cell r="T1118" t="e">
            <v>#N/A</v>
          </cell>
          <cell r="U1118">
            <v>0</v>
          </cell>
          <cell r="V1118" t="e">
            <v>#N/A</v>
          </cell>
          <cell r="W1118" t="e">
            <v>#N/A</v>
          </cell>
          <cell r="X1118" t="e">
            <v>#N/A</v>
          </cell>
          <cell r="Y1118" t="e">
            <v>#N/A</v>
          </cell>
          <cell r="Z1118" t="e">
            <v>#N/A</v>
          </cell>
          <cell r="AA1118" t="e">
            <v>#N/A</v>
          </cell>
          <cell r="AB1118">
            <v>1731.1060000000002</v>
          </cell>
          <cell r="AE1118" t="e">
            <v>#N/A</v>
          </cell>
          <cell r="AG1118">
            <v>0</v>
          </cell>
          <cell r="AI1118">
            <v>105.2106</v>
          </cell>
          <cell r="AJ1118" t="e">
            <v>#N/A</v>
          </cell>
          <cell r="AK1118">
            <v>100</v>
          </cell>
          <cell r="AL1118" t="e">
            <v>#N/A</v>
          </cell>
          <cell r="AM1118" t="e">
            <v>#N/A</v>
          </cell>
          <cell r="AN1118" t="e">
            <v>#N/A</v>
          </cell>
          <cell r="AO1118" t="e">
            <v>#N/A</v>
          </cell>
          <cell r="AP1118" t="e">
            <v>#N/A</v>
          </cell>
          <cell r="AQ1118" t="e">
            <v>#N/A</v>
          </cell>
          <cell r="AR1118" t="e">
            <v>#N/A</v>
          </cell>
          <cell r="AS1118">
            <v>0</v>
          </cell>
          <cell r="AT1118" t="e">
            <v>#N/A</v>
          </cell>
          <cell r="AU1118">
            <v>0</v>
          </cell>
          <cell r="AV1118" t="e">
            <v>#N/A</v>
          </cell>
          <cell r="AW1118" t="e">
            <v>#N/A</v>
          </cell>
          <cell r="AX1118" t="e">
            <v>#N/A</v>
          </cell>
          <cell r="AY1118" t="e">
            <v>#N/A</v>
          </cell>
          <cell r="AZ1118" t="e">
            <v>#N/A</v>
          </cell>
          <cell r="BA1118">
            <v>93.381900000000002</v>
          </cell>
          <cell r="BB1118">
            <v>100</v>
          </cell>
          <cell r="BC1118" t="e">
            <v>#N/A</v>
          </cell>
          <cell r="BD1118" t="e">
            <v>#N/A</v>
          </cell>
        </row>
        <row r="1119">
          <cell r="A1119">
            <v>43020</v>
          </cell>
          <cell r="B1119">
            <v>0</v>
          </cell>
          <cell r="D1119">
            <v>0</v>
          </cell>
          <cell r="G1119" t="e">
            <v>#N/A</v>
          </cell>
          <cell r="H1119">
            <v>9.9999999999999991E-5</v>
          </cell>
          <cell r="I1119">
            <v>9.9999999999999991E-5</v>
          </cell>
          <cell r="J1119">
            <v>164.05</v>
          </cell>
          <cell r="K1119">
            <v>106.07979999999999</v>
          </cell>
          <cell r="L1119">
            <v>32.881700000000002</v>
          </cell>
          <cell r="M1119" t="e">
            <v>#N/A</v>
          </cell>
          <cell r="N1119">
            <v>103.2</v>
          </cell>
          <cell r="O1119" t="e">
            <v>#N/A</v>
          </cell>
          <cell r="P1119" t="e">
            <v>#N/A</v>
          </cell>
          <cell r="Q1119" t="e">
            <v>#N/A</v>
          </cell>
          <cell r="R1119">
            <v>0</v>
          </cell>
          <cell r="S1119" t="e">
            <v>#N/A</v>
          </cell>
          <cell r="T1119" t="e">
            <v>#N/A</v>
          </cell>
          <cell r="U1119">
            <v>0</v>
          </cell>
          <cell r="V1119" t="e">
            <v>#N/A</v>
          </cell>
          <cell r="W1119" t="e">
            <v>#N/A</v>
          </cell>
          <cell r="X1119" t="e">
            <v>#N/A</v>
          </cell>
          <cell r="Y1119" t="e">
            <v>#N/A</v>
          </cell>
          <cell r="Z1119" t="e">
            <v>#N/A</v>
          </cell>
          <cell r="AA1119" t="e">
            <v>#N/A</v>
          </cell>
          <cell r="AB1119">
            <v>1731.3133</v>
          </cell>
          <cell r="AE1119" t="e">
            <v>#N/A</v>
          </cell>
          <cell r="AG1119">
            <v>0</v>
          </cell>
          <cell r="AI1119">
            <v>105.27919999999999</v>
          </cell>
          <cell r="AJ1119" t="e">
            <v>#N/A</v>
          </cell>
          <cell r="AK1119">
            <v>100</v>
          </cell>
          <cell r="AL1119" t="e">
            <v>#N/A</v>
          </cell>
          <cell r="AM1119" t="e">
            <v>#N/A</v>
          </cell>
          <cell r="AN1119" t="e">
            <v>#N/A</v>
          </cell>
          <cell r="AO1119" t="e">
            <v>#N/A</v>
          </cell>
          <cell r="AP1119" t="e">
            <v>#N/A</v>
          </cell>
          <cell r="AQ1119" t="e">
            <v>#N/A</v>
          </cell>
          <cell r="AR1119" t="e">
            <v>#N/A</v>
          </cell>
          <cell r="AS1119">
            <v>0</v>
          </cell>
          <cell r="AT1119" t="e">
            <v>#N/A</v>
          </cell>
          <cell r="AU1119">
            <v>0</v>
          </cell>
          <cell r="AV1119" t="e">
            <v>#N/A</v>
          </cell>
          <cell r="AW1119" t="e">
            <v>#N/A</v>
          </cell>
          <cell r="AX1119" t="e">
            <v>#N/A</v>
          </cell>
          <cell r="AY1119" t="e">
            <v>#N/A</v>
          </cell>
          <cell r="AZ1119" t="e">
            <v>#N/A</v>
          </cell>
          <cell r="BA1119">
            <v>93.446700000000007</v>
          </cell>
          <cell r="BB1119">
            <v>100</v>
          </cell>
          <cell r="BC1119" t="e">
            <v>#N/A</v>
          </cell>
          <cell r="BD1119" t="e">
            <v>#N/A</v>
          </cell>
        </row>
        <row r="1120">
          <cell r="A1120">
            <v>43021</v>
          </cell>
          <cell r="B1120">
            <v>0</v>
          </cell>
          <cell r="D1120">
            <v>0</v>
          </cell>
          <cell r="G1120" t="e">
            <v>#N/A</v>
          </cell>
          <cell r="H1120">
            <v>9.9999999999999991E-5</v>
          </cell>
          <cell r="I1120">
            <v>9.9999999999999991E-5</v>
          </cell>
          <cell r="J1120">
            <v>164.5</v>
          </cell>
          <cell r="K1120">
            <v>106.07979999999999</v>
          </cell>
          <cell r="L1120">
            <v>32.800000000000004</v>
          </cell>
          <cell r="M1120" t="e">
            <v>#N/A</v>
          </cell>
          <cell r="N1120">
            <v>103.26280000000001</v>
          </cell>
          <cell r="O1120" t="e">
            <v>#N/A</v>
          </cell>
          <cell r="P1120" t="e">
            <v>#N/A</v>
          </cell>
          <cell r="Q1120" t="e">
            <v>#N/A</v>
          </cell>
          <cell r="R1120">
            <v>0</v>
          </cell>
          <cell r="S1120" t="e">
            <v>#N/A</v>
          </cell>
          <cell r="T1120" t="e">
            <v>#N/A</v>
          </cell>
          <cell r="U1120">
            <v>0</v>
          </cell>
          <cell r="V1120" t="e">
            <v>#N/A</v>
          </cell>
          <cell r="W1120" t="e">
            <v>#N/A</v>
          </cell>
          <cell r="X1120" t="e">
            <v>#N/A</v>
          </cell>
          <cell r="Y1120" t="e">
            <v>#N/A</v>
          </cell>
          <cell r="Z1120" t="e">
            <v>#N/A</v>
          </cell>
          <cell r="AA1120" t="e">
            <v>#N/A</v>
          </cell>
          <cell r="AB1120">
            <v>1731.4741999999999</v>
          </cell>
          <cell r="AE1120" t="e">
            <v>#N/A</v>
          </cell>
          <cell r="AG1120">
            <v>0</v>
          </cell>
          <cell r="AI1120">
            <v>105.34779999999999</v>
          </cell>
          <cell r="AJ1120" t="e">
            <v>#N/A</v>
          </cell>
          <cell r="AK1120">
            <v>100</v>
          </cell>
          <cell r="AL1120" t="e">
            <v>#N/A</v>
          </cell>
          <cell r="AM1120" t="e">
            <v>#N/A</v>
          </cell>
          <cell r="AN1120" t="e">
            <v>#N/A</v>
          </cell>
          <cell r="AO1120" t="e">
            <v>#N/A</v>
          </cell>
          <cell r="AP1120" t="e">
            <v>#N/A</v>
          </cell>
          <cell r="AQ1120" t="e">
            <v>#N/A</v>
          </cell>
          <cell r="AR1120" t="e">
            <v>#N/A</v>
          </cell>
          <cell r="AS1120">
            <v>0</v>
          </cell>
          <cell r="AT1120" t="e">
            <v>#N/A</v>
          </cell>
          <cell r="AU1120">
            <v>0</v>
          </cell>
          <cell r="AV1120" t="e">
            <v>#N/A</v>
          </cell>
          <cell r="AW1120" t="e">
            <v>#N/A</v>
          </cell>
          <cell r="AX1120" t="e">
            <v>#N/A</v>
          </cell>
          <cell r="AY1120" t="e">
            <v>#N/A</v>
          </cell>
          <cell r="AZ1120" t="e">
            <v>#N/A</v>
          </cell>
          <cell r="BA1120">
            <v>93.511499999999998</v>
          </cell>
          <cell r="BB1120">
            <v>100</v>
          </cell>
          <cell r="BC1120" t="e">
            <v>#N/A</v>
          </cell>
          <cell r="BD1120" t="e">
            <v>#N/A</v>
          </cell>
        </row>
        <row r="1121">
          <cell r="A1121">
            <v>43025</v>
          </cell>
          <cell r="B1121">
            <v>0</v>
          </cell>
          <cell r="D1121">
            <v>0</v>
          </cell>
          <cell r="G1121" t="e">
            <v>#N/A</v>
          </cell>
          <cell r="H1121">
            <v>9.9999999999999991E-5</v>
          </cell>
          <cell r="I1121">
            <v>9.9999999999999991E-5</v>
          </cell>
          <cell r="J1121">
            <v>164.75</v>
          </cell>
          <cell r="K1121">
            <v>106.07979999999999</v>
          </cell>
          <cell r="L1121">
            <v>32.886900000000004</v>
          </cell>
          <cell r="M1121" t="e">
            <v>#N/A</v>
          </cell>
          <cell r="N1121">
            <v>103.5153</v>
          </cell>
          <cell r="O1121" t="e">
            <v>#N/A</v>
          </cell>
          <cell r="P1121" t="e">
            <v>#N/A</v>
          </cell>
          <cell r="Q1121" t="e">
            <v>#N/A</v>
          </cell>
          <cell r="R1121">
            <v>0</v>
          </cell>
          <cell r="S1121" t="e">
            <v>#N/A</v>
          </cell>
          <cell r="T1121" t="e">
            <v>#N/A</v>
          </cell>
          <cell r="U1121">
            <v>0</v>
          </cell>
          <cell r="V1121" t="e">
            <v>#N/A</v>
          </cell>
          <cell r="W1121" t="e">
            <v>#N/A</v>
          </cell>
          <cell r="X1121" t="e">
            <v>#N/A</v>
          </cell>
          <cell r="Y1121" t="e">
            <v>#N/A</v>
          </cell>
          <cell r="Z1121" t="e">
            <v>#N/A</v>
          </cell>
          <cell r="AA1121" t="e">
            <v>#N/A</v>
          </cell>
          <cell r="AB1121">
            <v>1732.1648</v>
          </cell>
          <cell r="AE1121" t="e">
            <v>#N/A</v>
          </cell>
          <cell r="AG1121">
            <v>0</v>
          </cell>
          <cell r="AI1121">
            <v>105.6228</v>
          </cell>
          <cell r="AJ1121" t="e">
            <v>#N/A</v>
          </cell>
          <cell r="AK1121">
            <v>100</v>
          </cell>
          <cell r="AL1121" t="e">
            <v>#N/A</v>
          </cell>
          <cell r="AM1121" t="e">
            <v>#N/A</v>
          </cell>
          <cell r="AN1121" t="e">
            <v>#N/A</v>
          </cell>
          <cell r="AO1121" t="e">
            <v>#N/A</v>
          </cell>
          <cell r="AP1121" t="e">
            <v>#N/A</v>
          </cell>
          <cell r="AQ1121" t="e">
            <v>#N/A</v>
          </cell>
          <cell r="AR1121" t="e">
            <v>#N/A</v>
          </cell>
          <cell r="AS1121">
            <v>0</v>
          </cell>
          <cell r="AT1121" t="e">
            <v>#N/A</v>
          </cell>
          <cell r="AU1121">
            <v>0</v>
          </cell>
          <cell r="AV1121" t="e">
            <v>#N/A</v>
          </cell>
          <cell r="AW1121" t="e">
            <v>#N/A</v>
          </cell>
          <cell r="AX1121" t="e">
            <v>#N/A</v>
          </cell>
          <cell r="AY1121" t="e">
            <v>#N/A</v>
          </cell>
          <cell r="AZ1121" t="e">
            <v>#N/A</v>
          </cell>
          <cell r="BA1121">
            <v>93.769800000000004</v>
          </cell>
          <cell r="BB1121">
            <v>100</v>
          </cell>
          <cell r="BC1121" t="e">
            <v>#N/A</v>
          </cell>
          <cell r="BD1121" t="e">
            <v>#N/A</v>
          </cell>
        </row>
        <row r="1122">
          <cell r="A1122">
            <v>43026</v>
          </cell>
          <cell r="B1122">
            <v>0</v>
          </cell>
          <cell r="D1122">
            <v>0</v>
          </cell>
          <cell r="G1122" t="e">
            <v>#N/A</v>
          </cell>
          <cell r="H1122">
            <v>9.9999999999999991E-5</v>
          </cell>
          <cell r="I1122">
            <v>9.9999999999999991E-5</v>
          </cell>
          <cell r="J1122">
            <v>165.05</v>
          </cell>
          <cell r="K1122">
            <v>106.07979999999999</v>
          </cell>
          <cell r="L1122">
            <v>32.908700000000003</v>
          </cell>
          <cell r="M1122" t="e">
            <v>#N/A</v>
          </cell>
          <cell r="N1122">
            <v>103.5787</v>
          </cell>
          <cell r="O1122" t="e">
            <v>#N/A</v>
          </cell>
          <cell r="P1122" t="e">
            <v>#N/A</v>
          </cell>
          <cell r="Q1122" t="e">
            <v>#N/A</v>
          </cell>
          <cell r="R1122">
            <v>0</v>
          </cell>
          <cell r="S1122" t="e">
            <v>#N/A</v>
          </cell>
          <cell r="T1122" t="e">
            <v>#N/A</v>
          </cell>
          <cell r="U1122">
            <v>0</v>
          </cell>
          <cell r="V1122" t="e">
            <v>#N/A</v>
          </cell>
          <cell r="W1122" t="e">
            <v>#N/A</v>
          </cell>
          <cell r="X1122" t="e">
            <v>#N/A</v>
          </cell>
          <cell r="Y1122" t="e">
            <v>#N/A</v>
          </cell>
          <cell r="Z1122" t="e">
            <v>#N/A</v>
          </cell>
          <cell r="AA1122" t="e">
            <v>#N/A</v>
          </cell>
          <cell r="AB1122">
            <v>1732.3018000000002</v>
          </cell>
          <cell r="AE1122" t="e">
            <v>#N/A</v>
          </cell>
          <cell r="AG1122">
            <v>0</v>
          </cell>
          <cell r="AI1122">
            <v>105.69170000000001</v>
          </cell>
          <cell r="AJ1122" t="e">
            <v>#N/A</v>
          </cell>
          <cell r="AK1122">
            <v>100</v>
          </cell>
          <cell r="AL1122" t="e">
            <v>#N/A</v>
          </cell>
          <cell r="AM1122" t="e">
            <v>#N/A</v>
          </cell>
          <cell r="AN1122" t="e">
            <v>#N/A</v>
          </cell>
          <cell r="AO1122" t="e">
            <v>#N/A</v>
          </cell>
          <cell r="AP1122" t="e">
            <v>#N/A</v>
          </cell>
          <cell r="AQ1122" t="e">
            <v>#N/A</v>
          </cell>
          <cell r="AR1122" t="e">
            <v>#N/A</v>
          </cell>
          <cell r="AS1122">
            <v>0</v>
          </cell>
          <cell r="AT1122" t="e">
            <v>#N/A</v>
          </cell>
          <cell r="AU1122">
            <v>0</v>
          </cell>
          <cell r="AV1122" t="e">
            <v>#N/A</v>
          </cell>
          <cell r="AW1122" t="e">
            <v>#N/A</v>
          </cell>
          <cell r="AX1122" t="e">
            <v>#N/A</v>
          </cell>
          <cell r="AY1122" t="e">
            <v>#N/A</v>
          </cell>
          <cell r="AZ1122" t="e">
            <v>#N/A</v>
          </cell>
          <cell r="BA1122">
            <v>93.834800000000001</v>
          </cell>
          <cell r="BB1122">
            <v>100</v>
          </cell>
          <cell r="BC1122" t="e">
            <v>#N/A</v>
          </cell>
          <cell r="BD1122" t="e">
            <v>#N/A</v>
          </cell>
        </row>
        <row r="1123">
          <cell r="A1123">
            <v>43027</v>
          </cell>
          <cell r="B1123">
            <v>0</v>
          </cell>
          <cell r="D1123">
            <v>0</v>
          </cell>
          <cell r="G1123" t="e">
            <v>#N/A</v>
          </cell>
          <cell r="H1123">
            <v>9.9999999999999991E-5</v>
          </cell>
          <cell r="I1123">
            <v>9.9999999999999991E-5</v>
          </cell>
          <cell r="J1123">
            <v>165.85000000000002</v>
          </cell>
          <cell r="K1123">
            <v>106.07979999999999</v>
          </cell>
          <cell r="L1123">
            <v>32.938600000000001</v>
          </cell>
          <cell r="M1123" t="e">
            <v>#N/A</v>
          </cell>
          <cell r="N1123">
            <v>103.64230000000001</v>
          </cell>
          <cell r="O1123" t="e">
            <v>#N/A</v>
          </cell>
          <cell r="P1123" t="e">
            <v>#N/A</v>
          </cell>
          <cell r="Q1123" t="e">
            <v>#N/A</v>
          </cell>
          <cell r="R1123">
            <v>0</v>
          </cell>
          <cell r="S1123" t="e">
            <v>#N/A</v>
          </cell>
          <cell r="T1123" t="e">
            <v>#N/A</v>
          </cell>
          <cell r="U1123">
            <v>0</v>
          </cell>
          <cell r="V1123" t="e">
            <v>#N/A</v>
          </cell>
          <cell r="W1123" t="e">
            <v>#N/A</v>
          </cell>
          <cell r="X1123" t="e">
            <v>#N/A</v>
          </cell>
          <cell r="Y1123" t="e">
            <v>#N/A</v>
          </cell>
          <cell r="Z1123" t="e">
            <v>#N/A</v>
          </cell>
          <cell r="AA1123" t="e">
            <v>#N/A</v>
          </cell>
          <cell r="AB1123">
            <v>1746</v>
          </cell>
          <cell r="AE1123" t="e">
            <v>#N/A</v>
          </cell>
          <cell r="AG1123">
            <v>0</v>
          </cell>
          <cell r="AI1123">
            <v>105.7607</v>
          </cell>
          <cell r="AJ1123" t="e">
            <v>#N/A</v>
          </cell>
          <cell r="AK1123">
            <v>100</v>
          </cell>
          <cell r="AL1123" t="e">
            <v>#N/A</v>
          </cell>
          <cell r="AM1123" t="e">
            <v>#N/A</v>
          </cell>
          <cell r="AN1123" t="e">
            <v>#N/A</v>
          </cell>
          <cell r="AO1123" t="e">
            <v>#N/A</v>
          </cell>
          <cell r="AP1123" t="e">
            <v>#N/A</v>
          </cell>
          <cell r="AQ1123" t="e">
            <v>#N/A</v>
          </cell>
          <cell r="AR1123" t="e">
            <v>#N/A</v>
          </cell>
          <cell r="AS1123">
            <v>0</v>
          </cell>
          <cell r="AT1123" t="e">
            <v>#N/A</v>
          </cell>
          <cell r="AU1123">
            <v>0</v>
          </cell>
          <cell r="AV1123" t="e">
            <v>#N/A</v>
          </cell>
          <cell r="AW1123" t="e">
            <v>#N/A</v>
          </cell>
          <cell r="AX1123" t="e">
            <v>#N/A</v>
          </cell>
          <cell r="AY1123" t="e">
            <v>#N/A</v>
          </cell>
          <cell r="AZ1123" t="e">
            <v>#N/A</v>
          </cell>
          <cell r="BA1123">
            <v>93.899699999999996</v>
          </cell>
          <cell r="BB1123">
            <v>100</v>
          </cell>
          <cell r="BC1123" t="e">
            <v>#N/A</v>
          </cell>
          <cell r="BD1123" t="e">
            <v>#N/A</v>
          </cell>
        </row>
        <row r="1124">
          <cell r="A1124">
            <v>43028</v>
          </cell>
          <cell r="B1124">
            <v>0</v>
          </cell>
          <cell r="D1124">
            <v>0</v>
          </cell>
          <cell r="G1124" t="e">
            <v>#N/A</v>
          </cell>
          <cell r="H1124">
            <v>9.9999999999999991E-5</v>
          </cell>
          <cell r="I1124">
            <v>9.9999999999999991E-5</v>
          </cell>
          <cell r="J1124">
            <v>167.25</v>
          </cell>
          <cell r="K1124">
            <v>106.07979999999999</v>
          </cell>
          <cell r="L1124">
            <v>32.968499999999999</v>
          </cell>
          <cell r="M1124" t="e">
            <v>#N/A</v>
          </cell>
          <cell r="N1124">
            <v>103.70580000000001</v>
          </cell>
          <cell r="O1124" t="e">
            <v>#N/A</v>
          </cell>
          <cell r="P1124" t="e">
            <v>#N/A</v>
          </cell>
          <cell r="Q1124" t="e">
            <v>#N/A</v>
          </cell>
          <cell r="R1124">
            <v>0</v>
          </cell>
          <cell r="S1124" t="e">
            <v>#N/A</v>
          </cell>
          <cell r="T1124" t="e">
            <v>#N/A</v>
          </cell>
          <cell r="U1124">
            <v>0</v>
          </cell>
          <cell r="V1124" t="e">
            <v>#N/A</v>
          </cell>
          <cell r="W1124" t="e">
            <v>#N/A</v>
          </cell>
          <cell r="X1124" t="e">
            <v>#N/A</v>
          </cell>
          <cell r="Y1124" t="e">
            <v>#N/A</v>
          </cell>
          <cell r="Z1124" t="e">
            <v>#N/A</v>
          </cell>
          <cell r="AA1124" t="e">
            <v>#N/A</v>
          </cell>
          <cell r="AB1124">
            <v>1750.8700000000001</v>
          </cell>
          <cell r="AE1124" t="e">
            <v>#N/A</v>
          </cell>
          <cell r="AG1124">
            <v>0</v>
          </cell>
          <cell r="AI1124">
            <v>105.8297</v>
          </cell>
          <cell r="AJ1124" t="e">
            <v>#N/A</v>
          </cell>
          <cell r="AK1124">
            <v>100</v>
          </cell>
          <cell r="AL1124" t="e">
            <v>#N/A</v>
          </cell>
          <cell r="AM1124" t="e">
            <v>#N/A</v>
          </cell>
          <cell r="AN1124" t="e">
            <v>#N/A</v>
          </cell>
          <cell r="AO1124" t="e">
            <v>#N/A</v>
          </cell>
          <cell r="AP1124" t="e">
            <v>#N/A</v>
          </cell>
          <cell r="AQ1124" t="e">
            <v>#N/A</v>
          </cell>
          <cell r="AR1124" t="e">
            <v>#N/A</v>
          </cell>
          <cell r="AS1124">
            <v>0</v>
          </cell>
          <cell r="AT1124" t="e">
            <v>#N/A</v>
          </cell>
          <cell r="AU1124">
            <v>0</v>
          </cell>
          <cell r="AV1124" t="e">
            <v>#N/A</v>
          </cell>
          <cell r="AW1124" t="e">
            <v>#N/A</v>
          </cell>
          <cell r="AX1124" t="e">
            <v>#N/A</v>
          </cell>
          <cell r="AY1124" t="e">
            <v>#N/A</v>
          </cell>
          <cell r="AZ1124" t="e">
            <v>#N/A</v>
          </cell>
          <cell r="BA1124">
            <v>93.965000000000003</v>
          </cell>
          <cell r="BB1124">
            <v>100</v>
          </cell>
          <cell r="BC1124" t="e">
            <v>#N/A</v>
          </cell>
          <cell r="BD1124" t="e">
            <v>#N/A</v>
          </cell>
        </row>
        <row r="1125">
          <cell r="A1125">
            <v>43031</v>
          </cell>
          <cell r="B1125">
            <v>0</v>
          </cell>
          <cell r="D1125">
            <v>0</v>
          </cell>
          <cell r="G1125" t="e">
            <v>#N/A</v>
          </cell>
          <cell r="H1125">
            <v>9.9999999999999991E-5</v>
          </cell>
          <cell r="I1125">
            <v>9.9999999999999991E-5</v>
          </cell>
          <cell r="J1125">
            <v>167.25</v>
          </cell>
          <cell r="K1125">
            <v>106.07979999999999</v>
          </cell>
          <cell r="L1125">
            <v>33.058399999999999</v>
          </cell>
          <cell r="M1125" t="e">
            <v>#N/A</v>
          </cell>
          <cell r="N1125">
            <v>103.89710000000001</v>
          </cell>
          <cell r="O1125" t="e">
            <v>#N/A</v>
          </cell>
          <cell r="P1125" t="e">
            <v>#N/A</v>
          </cell>
          <cell r="Q1125" t="e">
            <v>#N/A</v>
          </cell>
          <cell r="R1125">
            <v>0</v>
          </cell>
          <cell r="S1125" t="e">
            <v>#N/A</v>
          </cell>
          <cell r="T1125" t="e">
            <v>#N/A</v>
          </cell>
          <cell r="U1125">
            <v>0</v>
          </cell>
          <cell r="V1125" t="e">
            <v>#N/A</v>
          </cell>
          <cell r="W1125" t="e">
            <v>#N/A</v>
          </cell>
          <cell r="X1125" t="e">
            <v>#N/A</v>
          </cell>
          <cell r="Y1125" t="e">
            <v>#N/A</v>
          </cell>
          <cell r="Z1125" t="e">
            <v>#N/A</v>
          </cell>
          <cell r="AA1125" t="e">
            <v>#N/A</v>
          </cell>
          <cell r="AB1125">
            <v>1750.9085</v>
          </cell>
          <cell r="AE1125" t="e">
            <v>#N/A</v>
          </cell>
          <cell r="AG1125">
            <v>0</v>
          </cell>
          <cell r="AI1125">
            <v>106.03720000000001</v>
          </cell>
          <cell r="AJ1125" t="e">
            <v>#N/A</v>
          </cell>
          <cell r="AK1125">
            <v>100</v>
          </cell>
          <cell r="AL1125" t="e">
            <v>#N/A</v>
          </cell>
          <cell r="AM1125" t="e">
            <v>#N/A</v>
          </cell>
          <cell r="AN1125" t="e">
            <v>#N/A</v>
          </cell>
          <cell r="AO1125" t="e">
            <v>#N/A</v>
          </cell>
          <cell r="AP1125" t="e">
            <v>#N/A</v>
          </cell>
          <cell r="AQ1125" t="e">
            <v>#N/A</v>
          </cell>
          <cell r="AR1125" t="e">
            <v>#N/A</v>
          </cell>
          <cell r="AS1125">
            <v>0</v>
          </cell>
          <cell r="AT1125" t="e">
            <v>#N/A</v>
          </cell>
          <cell r="AU1125">
            <v>0</v>
          </cell>
          <cell r="AV1125" t="e">
            <v>#N/A</v>
          </cell>
          <cell r="AW1125" t="e">
            <v>#N/A</v>
          </cell>
          <cell r="AX1125" t="e">
            <v>#N/A</v>
          </cell>
          <cell r="AY1125" t="e">
            <v>#N/A</v>
          </cell>
          <cell r="AZ1125" t="e">
            <v>#N/A</v>
          </cell>
          <cell r="BA1125">
            <v>94.161199999999994</v>
          </cell>
          <cell r="BB1125">
            <v>100</v>
          </cell>
          <cell r="BC1125" t="e">
            <v>#N/A</v>
          </cell>
          <cell r="BD1125" t="e">
            <v>#N/A</v>
          </cell>
        </row>
        <row r="1126">
          <cell r="A1126">
            <v>43032</v>
          </cell>
          <cell r="B1126">
            <v>0</v>
          </cell>
          <cell r="D1126">
            <v>0</v>
          </cell>
          <cell r="G1126" t="e">
            <v>#N/A</v>
          </cell>
          <cell r="H1126">
            <v>9.9999999999999991E-5</v>
          </cell>
          <cell r="I1126">
            <v>9.9999999999999991E-5</v>
          </cell>
          <cell r="J1126">
            <v>167.9</v>
          </cell>
          <cell r="K1126">
            <v>106.07979999999999</v>
          </cell>
          <cell r="L1126">
            <v>33.088699999999996</v>
          </cell>
          <cell r="M1126" t="e">
            <v>#N/A</v>
          </cell>
          <cell r="N1126">
            <v>103.9611</v>
          </cell>
          <cell r="O1126" t="e">
            <v>#N/A</v>
          </cell>
          <cell r="P1126" t="e">
            <v>#N/A</v>
          </cell>
          <cell r="Q1126" t="e">
            <v>#N/A</v>
          </cell>
          <cell r="R1126">
            <v>0</v>
          </cell>
          <cell r="S1126" t="e">
            <v>#N/A</v>
          </cell>
          <cell r="T1126" t="e">
            <v>#N/A</v>
          </cell>
          <cell r="U1126">
            <v>0</v>
          </cell>
          <cell r="V1126" t="e">
            <v>#N/A</v>
          </cell>
          <cell r="W1126" t="e">
            <v>#N/A</v>
          </cell>
          <cell r="X1126" t="e">
            <v>#N/A</v>
          </cell>
          <cell r="Y1126" t="e">
            <v>#N/A</v>
          </cell>
          <cell r="Z1126" t="e">
            <v>#N/A</v>
          </cell>
          <cell r="AA1126" t="e">
            <v>#N/A</v>
          </cell>
          <cell r="AB1126">
            <v>1744.0000000000002</v>
          </cell>
          <cell r="AE1126" t="e">
            <v>#N/A</v>
          </cell>
          <cell r="AG1126">
            <v>0</v>
          </cell>
          <cell r="AI1126">
            <v>106.1065</v>
          </cell>
          <cell r="AJ1126" t="e">
            <v>#N/A</v>
          </cell>
          <cell r="AK1126">
            <v>100</v>
          </cell>
          <cell r="AL1126" t="e">
            <v>#N/A</v>
          </cell>
          <cell r="AM1126" t="e">
            <v>#N/A</v>
          </cell>
          <cell r="AN1126" t="e">
            <v>#N/A</v>
          </cell>
          <cell r="AO1126" t="e">
            <v>#N/A</v>
          </cell>
          <cell r="AP1126" t="e">
            <v>#N/A</v>
          </cell>
          <cell r="AQ1126" t="e">
            <v>#N/A</v>
          </cell>
          <cell r="AR1126" t="e">
            <v>#N/A</v>
          </cell>
          <cell r="AS1126">
            <v>0</v>
          </cell>
          <cell r="AT1126" t="e">
            <v>#N/A</v>
          </cell>
          <cell r="AU1126">
            <v>0</v>
          </cell>
          <cell r="AV1126" t="e">
            <v>#N/A</v>
          </cell>
          <cell r="AW1126" t="e">
            <v>#N/A</v>
          </cell>
          <cell r="AX1126" t="e">
            <v>#N/A</v>
          </cell>
          <cell r="AY1126" t="e">
            <v>#N/A</v>
          </cell>
          <cell r="AZ1126" t="e">
            <v>#N/A</v>
          </cell>
          <cell r="BA1126">
            <v>94.226799999999997</v>
          </cell>
          <cell r="BB1126">
            <v>100</v>
          </cell>
          <cell r="BC1126" t="e">
            <v>#N/A</v>
          </cell>
          <cell r="BD1126" t="e">
            <v>#N/A</v>
          </cell>
        </row>
        <row r="1127">
          <cell r="A1127">
            <v>43033</v>
          </cell>
          <cell r="B1127">
            <v>0</v>
          </cell>
          <cell r="D1127">
            <v>0</v>
          </cell>
          <cell r="G1127" t="e">
            <v>#N/A</v>
          </cell>
          <cell r="H1127">
            <v>9.9999999999999991E-5</v>
          </cell>
          <cell r="I1127">
            <v>9.9999999999999991E-5</v>
          </cell>
          <cell r="J1127">
            <v>168.5</v>
          </cell>
          <cell r="K1127">
            <v>106.07979999999999</v>
          </cell>
          <cell r="L1127">
            <v>33.119</v>
          </cell>
          <cell r="M1127" t="e">
            <v>#N/A</v>
          </cell>
          <cell r="N1127">
            <v>105.5</v>
          </cell>
          <cell r="O1127" t="e">
            <v>#N/A</v>
          </cell>
          <cell r="P1127" t="e">
            <v>#N/A</v>
          </cell>
          <cell r="Q1127" t="e">
            <v>#N/A</v>
          </cell>
          <cell r="R1127">
            <v>0</v>
          </cell>
          <cell r="S1127" t="e">
            <v>#N/A</v>
          </cell>
          <cell r="T1127" t="e">
            <v>#N/A</v>
          </cell>
          <cell r="U1127">
            <v>0</v>
          </cell>
          <cell r="V1127" t="e">
            <v>#N/A</v>
          </cell>
          <cell r="W1127" t="e">
            <v>#N/A</v>
          </cell>
          <cell r="X1127" t="e">
            <v>#N/A</v>
          </cell>
          <cell r="Y1127" t="e">
            <v>#N/A</v>
          </cell>
          <cell r="Z1127" t="e">
            <v>#N/A</v>
          </cell>
          <cell r="AA1127" t="e">
            <v>#N/A</v>
          </cell>
          <cell r="AB1127">
            <v>1737</v>
          </cell>
          <cell r="AE1127" t="e">
            <v>#N/A</v>
          </cell>
          <cell r="AG1127">
            <v>0</v>
          </cell>
          <cell r="AI1127">
            <v>106.1758</v>
          </cell>
          <cell r="AJ1127" t="e">
            <v>#N/A</v>
          </cell>
          <cell r="AK1127">
            <v>100</v>
          </cell>
          <cell r="AL1127" t="e">
            <v>#N/A</v>
          </cell>
          <cell r="AM1127" t="e">
            <v>#N/A</v>
          </cell>
          <cell r="AN1127" t="e">
            <v>#N/A</v>
          </cell>
          <cell r="AO1127" t="e">
            <v>#N/A</v>
          </cell>
          <cell r="AP1127" t="e">
            <v>#N/A</v>
          </cell>
          <cell r="AQ1127" t="e">
            <v>#N/A</v>
          </cell>
          <cell r="AR1127" t="e">
            <v>#N/A</v>
          </cell>
          <cell r="AS1127">
            <v>0</v>
          </cell>
          <cell r="AT1127" t="e">
            <v>#N/A</v>
          </cell>
          <cell r="AU1127">
            <v>0</v>
          </cell>
          <cell r="AV1127" t="e">
            <v>#N/A</v>
          </cell>
          <cell r="AW1127" t="e">
            <v>#N/A</v>
          </cell>
          <cell r="AX1127" t="e">
            <v>#N/A</v>
          </cell>
          <cell r="AY1127" t="e">
            <v>#N/A</v>
          </cell>
          <cell r="AZ1127" t="e">
            <v>#N/A</v>
          </cell>
          <cell r="BA1127">
            <v>94.292500000000004</v>
          </cell>
          <cell r="BB1127">
            <v>100</v>
          </cell>
          <cell r="BC1127" t="e">
            <v>#N/A</v>
          </cell>
          <cell r="BD1127" t="e">
            <v>#N/A</v>
          </cell>
        </row>
        <row r="1128">
          <cell r="A1128">
            <v>43034</v>
          </cell>
          <cell r="B1128">
            <v>0</v>
          </cell>
          <cell r="D1128">
            <v>0</v>
          </cell>
          <cell r="G1128" t="e">
            <v>#N/A</v>
          </cell>
          <cell r="H1128">
            <v>9.9999999999999991E-5</v>
          </cell>
          <cell r="I1128">
            <v>9.9999999999999991E-5</v>
          </cell>
          <cell r="J1128">
            <v>168.1</v>
          </cell>
          <cell r="K1128">
            <v>106.07979999999999</v>
          </cell>
          <cell r="L1128">
            <v>33.119500000000002</v>
          </cell>
          <cell r="M1128" t="e">
            <v>#N/A</v>
          </cell>
          <cell r="N1128">
            <v>106.5</v>
          </cell>
          <cell r="O1128" t="e">
            <v>#N/A</v>
          </cell>
          <cell r="P1128" t="e">
            <v>#N/A</v>
          </cell>
          <cell r="Q1128" t="e">
            <v>#N/A</v>
          </cell>
          <cell r="R1128">
            <v>0</v>
          </cell>
          <cell r="S1128" t="e">
            <v>#N/A</v>
          </cell>
          <cell r="T1128" t="e">
            <v>#N/A</v>
          </cell>
          <cell r="U1128">
            <v>0</v>
          </cell>
          <cell r="V1128" t="e">
            <v>#N/A</v>
          </cell>
          <cell r="W1128" t="e">
            <v>#N/A</v>
          </cell>
          <cell r="X1128" t="e">
            <v>#N/A</v>
          </cell>
          <cell r="Y1128" t="e">
            <v>#N/A</v>
          </cell>
          <cell r="Z1128" t="e">
            <v>#N/A</v>
          </cell>
          <cell r="AA1128" t="e">
            <v>#N/A</v>
          </cell>
          <cell r="AB1128">
            <v>1730</v>
          </cell>
          <cell r="AE1128" t="e">
            <v>#N/A</v>
          </cell>
          <cell r="AG1128">
            <v>0</v>
          </cell>
          <cell r="AI1128">
            <v>106.176</v>
          </cell>
          <cell r="AJ1128" t="e">
            <v>#N/A</v>
          </cell>
          <cell r="AK1128">
            <v>100</v>
          </cell>
          <cell r="AL1128" t="e">
            <v>#N/A</v>
          </cell>
          <cell r="AM1128" t="e">
            <v>#N/A</v>
          </cell>
          <cell r="AN1128" t="e">
            <v>#N/A</v>
          </cell>
          <cell r="AO1128" t="e">
            <v>#N/A</v>
          </cell>
          <cell r="AP1128" t="e">
            <v>#N/A</v>
          </cell>
          <cell r="AQ1128" t="e">
            <v>#N/A</v>
          </cell>
          <cell r="AR1128" t="e">
            <v>#N/A</v>
          </cell>
          <cell r="AS1128">
            <v>0</v>
          </cell>
          <cell r="AT1128" t="e">
            <v>#N/A</v>
          </cell>
          <cell r="AU1128">
            <v>0</v>
          </cell>
          <cell r="AV1128" t="e">
            <v>#N/A</v>
          </cell>
          <cell r="AW1128" t="e">
            <v>#N/A</v>
          </cell>
          <cell r="AX1128" t="e">
            <v>#N/A</v>
          </cell>
          <cell r="AY1128" t="e">
            <v>#N/A</v>
          </cell>
          <cell r="AZ1128" t="e">
            <v>#N/A</v>
          </cell>
          <cell r="BA1128">
            <v>94.292699999999996</v>
          </cell>
          <cell r="BB1128">
            <v>100</v>
          </cell>
          <cell r="BC1128" t="e">
            <v>#N/A</v>
          </cell>
          <cell r="BD1128" t="e">
            <v>#N/A</v>
          </cell>
        </row>
        <row r="1129">
          <cell r="A1129">
            <v>43035</v>
          </cell>
          <cell r="B1129">
            <v>0</v>
          </cell>
          <cell r="D1129">
            <v>0</v>
          </cell>
          <cell r="G1129" t="e">
            <v>#N/A</v>
          </cell>
          <cell r="H1129">
            <v>9.9999999999999991E-5</v>
          </cell>
          <cell r="I1129">
            <v>9.9999999999999991E-5</v>
          </cell>
          <cell r="J1129">
            <v>168.6</v>
          </cell>
          <cell r="K1129">
            <v>106.07979999999999</v>
          </cell>
          <cell r="L1129">
            <v>33.150400000000005</v>
          </cell>
          <cell r="M1129" t="e">
            <v>#N/A</v>
          </cell>
          <cell r="N1129">
            <v>106.3</v>
          </cell>
          <cell r="O1129" t="e">
            <v>#N/A</v>
          </cell>
          <cell r="P1129" t="e">
            <v>#N/A</v>
          </cell>
          <cell r="Q1129" t="e">
            <v>#N/A</v>
          </cell>
          <cell r="R1129">
            <v>0</v>
          </cell>
          <cell r="S1129" t="e">
            <v>#N/A</v>
          </cell>
          <cell r="T1129" t="e">
            <v>#N/A</v>
          </cell>
          <cell r="U1129">
            <v>0</v>
          </cell>
          <cell r="V1129" t="e">
            <v>#N/A</v>
          </cell>
          <cell r="W1129" t="e">
            <v>#N/A</v>
          </cell>
          <cell r="X1129" t="e">
            <v>#N/A</v>
          </cell>
          <cell r="Y1129" t="e">
            <v>#N/A</v>
          </cell>
          <cell r="Z1129" t="e">
            <v>#N/A</v>
          </cell>
          <cell r="AA1129" t="e">
            <v>#N/A</v>
          </cell>
          <cell r="AB1129">
            <v>1745</v>
          </cell>
          <cell r="AE1129" t="e">
            <v>#N/A</v>
          </cell>
          <cell r="AG1129">
            <v>0</v>
          </cell>
          <cell r="AI1129">
            <v>106.24560000000001</v>
          </cell>
          <cell r="AJ1129" t="e">
            <v>#N/A</v>
          </cell>
          <cell r="AK1129">
            <v>100</v>
          </cell>
          <cell r="AL1129" t="e">
            <v>#N/A</v>
          </cell>
          <cell r="AM1129" t="e">
            <v>#N/A</v>
          </cell>
          <cell r="AN1129" t="e">
            <v>#N/A</v>
          </cell>
          <cell r="AO1129" t="e">
            <v>#N/A</v>
          </cell>
          <cell r="AP1129" t="e">
            <v>#N/A</v>
          </cell>
          <cell r="AQ1129" t="e">
            <v>#N/A</v>
          </cell>
          <cell r="AR1129" t="e">
            <v>#N/A</v>
          </cell>
          <cell r="AS1129">
            <v>0</v>
          </cell>
          <cell r="AT1129" t="e">
            <v>#N/A</v>
          </cell>
          <cell r="AU1129">
            <v>0</v>
          </cell>
          <cell r="AV1129" t="e">
            <v>#N/A</v>
          </cell>
          <cell r="AW1129" t="e">
            <v>#N/A</v>
          </cell>
          <cell r="AX1129" t="e">
            <v>#N/A</v>
          </cell>
          <cell r="AY1129" t="e">
            <v>#N/A</v>
          </cell>
          <cell r="AZ1129" t="e">
            <v>#N/A</v>
          </cell>
          <cell r="BA1129">
            <v>94.359200000000001</v>
          </cell>
          <cell r="BB1129">
            <v>100</v>
          </cell>
          <cell r="BC1129" t="e">
            <v>#N/A</v>
          </cell>
          <cell r="BD1129" t="e">
            <v>#N/A</v>
          </cell>
        </row>
        <row r="1130">
          <cell r="A1130">
            <v>43038</v>
          </cell>
          <cell r="B1130">
            <v>0</v>
          </cell>
          <cell r="D1130">
            <v>0</v>
          </cell>
          <cell r="G1130" t="e">
            <v>#N/A</v>
          </cell>
          <cell r="H1130">
            <v>9.9999999999999991E-5</v>
          </cell>
          <cell r="I1130">
            <v>9.9999999999999991E-5</v>
          </cell>
          <cell r="J1130">
            <v>168.9177</v>
          </cell>
          <cell r="K1130">
            <v>106.07979999999999</v>
          </cell>
          <cell r="L1130">
            <v>33.15</v>
          </cell>
          <cell r="M1130" t="e">
            <v>#N/A</v>
          </cell>
          <cell r="N1130">
            <v>106.48230000000001</v>
          </cell>
          <cell r="O1130" t="e">
            <v>#N/A</v>
          </cell>
          <cell r="P1130" t="e">
            <v>#N/A</v>
          </cell>
          <cell r="Q1130" t="e">
            <v>#N/A</v>
          </cell>
          <cell r="R1130">
            <v>0</v>
          </cell>
          <cell r="S1130" t="e">
            <v>#N/A</v>
          </cell>
          <cell r="T1130" t="e">
            <v>#N/A</v>
          </cell>
          <cell r="U1130">
            <v>0</v>
          </cell>
          <cell r="V1130" t="e">
            <v>#N/A</v>
          </cell>
          <cell r="W1130" t="e">
            <v>#N/A</v>
          </cell>
          <cell r="X1130" t="e">
            <v>#N/A</v>
          </cell>
          <cell r="Y1130" t="e">
            <v>#N/A</v>
          </cell>
          <cell r="Z1130" t="e">
            <v>#N/A</v>
          </cell>
          <cell r="AA1130" t="e">
            <v>#N/A</v>
          </cell>
          <cell r="AB1130">
            <v>1757</v>
          </cell>
          <cell r="AE1130" t="e">
            <v>#N/A</v>
          </cell>
          <cell r="AG1130">
            <v>0</v>
          </cell>
          <cell r="AI1130">
            <v>106.4546</v>
          </cell>
          <cell r="AJ1130" t="e">
            <v>#N/A</v>
          </cell>
          <cell r="AK1130">
            <v>100</v>
          </cell>
          <cell r="AL1130" t="e">
            <v>#N/A</v>
          </cell>
          <cell r="AM1130" t="e">
            <v>#N/A</v>
          </cell>
          <cell r="AN1130" t="e">
            <v>#N/A</v>
          </cell>
          <cell r="AO1130" t="e">
            <v>#N/A</v>
          </cell>
          <cell r="AP1130" t="e">
            <v>#N/A</v>
          </cell>
          <cell r="AQ1130" t="e">
            <v>#N/A</v>
          </cell>
          <cell r="AR1130" t="e">
            <v>#N/A</v>
          </cell>
          <cell r="AS1130">
            <v>0</v>
          </cell>
          <cell r="AT1130" t="e">
            <v>#N/A</v>
          </cell>
          <cell r="AU1130">
            <v>0</v>
          </cell>
          <cell r="AV1130" t="e">
            <v>#N/A</v>
          </cell>
          <cell r="AW1130" t="e">
            <v>#N/A</v>
          </cell>
          <cell r="AX1130" t="e">
            <v>#N/A</v>
          </cell>
          <cell r="AY1130" t="e">
            <v>#N/A</v>
          </cell>
          <cell r="AZ1130" t="e">
            <v>#N/A</v>
          </cell>
          <cell r="BA1130">
            <v>94.556300000000007</v>
          </cell>
          <cell r="BB1130">
            <v>100</v>
          </cell>
          <cell r="BC1130" t="e">
            <v>#N/A</v>
          </cell>
          <cell r="BD1130" t="e">
            <v>#N/A</v>
          </cell>
        </row>
        <row r="1131">
          <cell r="A1131">
            <v>43039</v>
          </cell>
          <cell r="B1131">
            <v>0</v>
          </cell>
          <cell r="D1131">
            <v>0</v>
          </cell>
          <cell r="G1131" t="e">
            <v>#N/A</v>
          </cell>
          <cell r="H1131">
            <v>9.9999999999999991E-5</v>
          </cell>
          <cell r="I1131">
            <v>9.9999999999999991E-5</v>
          </cell>
          <cell r="J1131">
            <v>167.79999999999998</v>
          </cell>
          <cell r="K1131">
            <v>106.07979999999999</v>
          </cell>
          <cell r="L1131">
            <v>33.173700000000004</v>
          </cell>
          <cell r="M1131" t="e">
            <v>#N/A</v>
          </cell>
          <cell r="N1131">
            <v>106.5432</v>
          </cell>
          <cell r="O1131" t="e">
            <v>#N/A</v>
          </cell>
          <cell r="P1131" t="e">
            <v>#N/A</v>
          </cell>
          <cell r="Q1131" t="e">
            <v>#N/A</v>
          </cell>
          <cell r="R1131">
            <v>0</v>
          </cell>
          <cell r="S1131" t="e">
            <v>#N/A</v>
          </cell>
          <cell r="T1131" t="e">
            <v>#N/A</v>
          </cell>
          <cell r="U1131">
            <v>0</v>
          </cell>
          <cell r="V1131" t="e">
            <v>#N/A</v>
          </cell>
          <cell r="W1131" t="e">
            <v>#N/A</v>
          </cell>
          <cell r="X1131" t="e">
            <v>#N/A</v>
          </cell>
          <cell r="Y1131" t="e">
            <v>#N/A</v>
          </cell>
          <cell r="Z1131" t="e">
            <v>#N/A</v>
          </cell>
          <cell r="AA1131" t="e">
            <v>#N/A</v>
          </cell>
          <cell r="AB1131">
            <v>1758.7499999999998</v>
          </cell>
          <cell r="AE1131" t="e">
            <v>#N/A</v>
          </cell>
          <cell r="AG1131">
            <v>0</v>
          </cell>
          <cell r="AI1131">
            <v>106.52440000000001</v>
          </cell>
          <cell r="AJ1131" t="e">
            <v>#N/A</v>
          </cell>
          <cell r="AK1131">
            <v>100</v>
          </cell>
          <cell r="AL1131" t="e">
            <v>#N/A</v>
          </cell>
          <cell r="AM1131" t="e">
            <v>#N/A</v>
          </cell>
          <cell r="AN1131" t="e">
            <v>#N/A</v>
          </cell>
          <cell r="AO1131" t="e">
            <v>#N/A</v>
          </cell>
          <cell r="AP1131" t="e">
            <v>#N/A</v>
          </cell>
          <cell r="AQ1131" t="e">
            <v>#N/A</v>
          </cell>
          <cell r="AR1131" t="e">
            <v>#N/A</v>
          </cell>
          <cell r="AS1131">
            <v>0</v>
          </cell>
          <cell r="AT1131" t="e">
            <v>#N/A</v>
          </cell>
          <cell r="AU1131">
            <v>0</v>
          </cell>
          <cell r="AV1131" t="e">
            <v>#N/A</v>
          </cell>
          <cell r="AW1131" t="e">
            <v>#N/A</v>
          </cell>
          <cell r="AX1131" t="e">
            <v>#N/A</v>
          </cell>
          <cell r="AY1131" t="e">
            <v>#N/A</v>
          </cell>
          <cell r="AZ1131" t="e">
            <v>#N/A</v>
          </cell>
          <cell r="BA1131">
            <v>94.622600000000006</v>
          </cell>
          <cell r="BB1131">
            <v>100</v>
          </cell>
          <cell r="BC1131" t="e">
            <v>#N/A</v>
          </cell>
          <cell r="BD1131" t="e">
            <v>#N/A</v>
          </cell>
        </row>
        <row r="1132">
          <cell r="A1132">
            <v>43040</v>
          </cell>
          <cell r="B1132">
            <v>0</v>
          </cell>
          <cell r="D1132">
            <v>0</v>
          </cell>
          <cell r="G1132" t="e">
            <v>#N/A</v>
          </cell>
          <cell r="H1132">
            <v>9.9999999999999991E-5</v>
          </cell>
          <cell r="I1132">
            <v>9.9999999999999991E-5</v>
          </cell>
          <cell r="J1132">
            <v>167.9067</v>
          </cell>
          <cell r="K1132">
            <v>106.07979999999999</v>
          </cell>
          <cell r="L1132">
            <v>33.197500000000005</v>
          </cell>
          <cell r="M1132" t="e">
            <v>#N/A</v>
          </cell>
          <cell r="N1132">
            <v>106.60430000000001</v>
          </cell>
          <cell r="O1132" t="e">
            <v>#N/A</v>
          </cell>
          <cell r="P1132" t="e">
            <v>#N/A</v>
          </cell>
          <cell r="Q1132" t="e">
            <v>#N/A</v>
          </cell>
          <cell r="R1132">
            <v>0</v>
          </cell>
          <cell r="S1132" t="e">
            <v>#N/A</v>
          </cell>
          <cell r="T1132" t="e">
            <v>#N/A</v>
          </cell>
          <cell r="U1132">
            <v>0</v>
          </cell>
          <cell r="V1132" t="e">
            <v>#N/A</v>
          </cell>
          <cell r="W1132" t="e">
            <v>#N/A</v>
          </cell>
          <cell r="X1132" t="e">
            <v>#N/A</v>
          </cell>
          <cell r="Y1132" t="e">
            <v>#N/A</v>
          </cell>
          <cell r="Z1132" t="e">
            <v>#N/A</v>
          </cell>
          <cell r="AA1132" t="e">
            <v>#N/A</v>
          </cell>
          <cell r="AB1132">
            <v>1758.9454000000001</v>
          </cell>
          <cell r="AE1132" t="e">
            <v>#N/A</v>
          </cell>
          <cell r="AG1132">
            <v>0</v>
          </cell>
          <cell r="AI1132">
            <v>106.5943</v>
          </cell>
          <cell r="AJ1132" t="e">
            <v>#N/A</v>
          </cell>
          <cell r="AK1132">
            <v>100</v>
          </cell>
          <cell r="AL1132" t="e">
            <v>#N/A</v>
          </cell>
          <cell r="AM1132" t="e">
            <v>#N/A</v>
          </cell>
          <cell r="AN1132" t="e">
            <v>#N/A</v>
          </cell>
          <cell r="AO1132" t="e">
            <v>#N/A</v>
          </cell>
          <cell r="AP1132" t="e">
            <v>#N/A</v>
          </cell>
          <cell r="AQ1132" t="e">
            <v>#N/A</v>
          </cell>
          <cell r="AR1132" t="e">
            <v>#N/A</v>
          </cell>
          <cell r="AS1132">
            <v>0</v>
          </cell>
          <cell r="AT1132" t="e">
            <v>#N/A</v>
          </cell>
          <cell r="AU1132">
            <v>0</v>
          </cell>
          <cell r="AV1132" t="e">
            <v>#N/A</v>
          </cell>
          <cell r="AW1132" t="e">
            <v>#N/A</v>
          </cell>
          <cell r="AX1132" t="e">
            <v>#N/A</v>
          </cell>
          <cell r="AY1132" t="e">
            <v>#N/A</v>
          </cell>
          <cell r="AZ1132" t="e">
            <v>#N/A</v>
          </cell>
          <cell r="BA1132">
            <v>94.68910000000001</v>
          </cell>
          <cell r="BB1132">
            <v>100</v>
          </cell>
          <cell r="BC1132" t="e">
            <v>#N/A</v>
          </cell>
          <cell r="BD1132" t="e">
            <v>#N/A</v>
          </cell>
        </row>
        <row r="1133">
          <cell r="A1133">
            <v>43041</v>
          </cell>
          <cell r="B1133">
            <v>0</v>
          </cell>
          <cell r="D1133">
            <v>0</v>
          </cell>
          <cell r="G1133" t="e">
            <v>#N/A</v>
          </cell>
          <cell r="H1133">
            <v>9.9999999999999991E-5</v>
          </cell>
          <cell r="I1133">
            <v>9.9999999999999991E-5</v>
          </cell>
          <cell r="J1133">
            <v>169</v>
          </cell>
          <cell r="K1133">
            <v>106.07979999999999</v>
          </cell>
          <cell r="L1133">
            <v>25.134699999999999</v>
          </cell>
          <cell r="M1133" t="e">
            <v>#N/A</v>
          </cell>
          <cell r="N1133">
            <v>105.87200000000001</v>
          </cell>
          <cell r="O1133" t="e">
            <v>#N/A</v>
          </cell>
          <cell r="P1133" t="e">
            <v>#N/A</v>
          </cell>
          <cell r="Q1133" t="e">
            <v>#N/A</v>
          </cell>
          <cell r="R1133">
            <v>0</v>
          </cell>
          <cell r="S1133" t="e">
            <v>#N/A</v>
          </cell>
          <cell r="T1133" t="e">
            <v>#N/A</v>
          </cell>
          <cell r="U1133">
            <v>0</v>
          </cell>
          <cell r="V1133" t="e">
            <v>#N/A</v>
          </cell>
          <cell r="W1133" t="e">
            <v>#N/A</v>
          </cell>
          <cell r="X1133" t="e">
            <v>#N/A</v>
          </cell>
          <cell r="Y1133" t="e">
            <v>#N/A</v>
          </cell>
          <cell r="Z1133" t="e">
            <v>#N/A</v>
          </cell>
          <cell r="AA1133" t="e">
            <v>#N/A</v>
          </cell>
          <cell r="AB1133">
            <v>1739.9999999999998</v>
          </cell>
          <cell r="AE1133" t="e">
            <v>#N/A</v>
          </cell>
          <cell r="AG1133">
            <v>0</v>
          </cell>
          <cell r="AI1133">
            <v>106.73440000000001</v>
          </cell>
          <cell r="AJ1133" t="e">
            <v>#N/A</v>
          </cell>
          <cell r="AK1133">
            <v>100</v>
          </cell>
          <cell r="AL1133" t="e">
            <v>#N/A</v>
          </cell>
          <cell r="AM1133" t="e">
            <v>#N/A</v>
          </cell>
          <cell r="AN1133" t="e">
            <v>#N/A</v>
          </cell>
          <cell r="AO1133" t="e">
            <v>#N/A</v>
          </cell>
          <cell r="AP1133" t="e">
            <v>#N/A</v>
          </cell>
          <cell r="AQ1133" t="e">
            <v>#N/A</v>
          </cell>
          <cell r="AR1133" t="e">
            <v>#N/A</v>
          </cell>
          <cell r="AS1133">
            <v>0</v>
          </cell>
          <cell r="AT1133" t="e">
            <v>#N/A</v>
          </cell>
          <cell r="AU1133">
            <v>0</v>
          </cell>
          <cell r="AV1133" t="e">
            <v>#N/A</v>
          </cell>
          <cell r="AW1133" t="e">
            <v>#N/A</v>
          </cell>
          <cell r="AX1133" t="e">
            <v>#N/A</v>
          </cell>
          <cell r="AY1133" t="e">
            <v>#N/A</v>
          </cell>
          <cell r="AZ1133" t="e">
            <v>#N/A</v>
          </cell>
          <cell r="BA1133">
            <v>94.822500000000005</v>
          </cell>
          <cell r="BB1133">
            <v>100</v>
          </cell>
          <cell r="BC1133" t="e">
            <v>#N/A</v>
          </cell>
          <cell r="BD1133" t="e">
            <v>#N/A</v>
          </cell>
        </row>
        <row r="1134">
          <cell r="A1134">
            <v>43042</v>
          </cell>
          <cell r="B1134">
            <v>0</v>
          </cell>
          <cell r="D1134">
            <v>0</v>
          </cell>
          <cell r="G1134" t="e">
            <v>#N/A</v>
          </cell>
          <cell r="H1134">
            <v>9.9999999999999991E-5</v>
          </cell>
          <cell r="I1134">
            <v>9.9999999999999991E-5</v>
          </cell>
          <cell r="J1134">
            <v>169</v>
          </cell>
          <cell r="K1134">
            <v>106.07979999999999</v>
          </cell>
          <cell r="L1134">
            <v>25.134699999999999</v>
          </cell>
          <cell r="M1134" t="e">
            <v>#N/A</v>
          </cell>
          <cell r="N1134">
            <v>105.87200000000001</v>
          </cell>
          <cell r="O1134" t="e">
            <v>#N/A</v>
          </cell>
          <cell r="P1134" t="e">
            <v>#N/A</v>
          </cell>
          <cell r="Q1134" t="e">
            <v>#N/A</v>
          </cell>
          <cell r="R1134">
            <v>0</v>
          </cell>
          <cell r="S1134" t="e">
            <v>#N/A</v>
          </cell>
          <cell r="T1134" t="e">
            <v>#N/A</v>
          </cell>
          <cell r="U1134">
            <v>0</v>
          </cell>
          <cell r="V1134" t="e">
            <v>#N/A</v>
          </cell>
          <cell r="W1134" t="e">
            <v>#N/A</v>
          </cell>
          <cell r="X1134" t="e">
            <v>#N/A</v>
          </cell>
          <cell r="Y1134" t="e">
            <v>#N/A</v>
          </cell>
          <cell r="Z1134" t="e">
            <v>#N/A</v>
          </cell>
          <cell r="AA1134" t="e">
            <v>#N/A</v>
          </cell>
          <cell r="AB1134">
            <v>1739.9999999999998</v>
          </cell>
          <cell r="AE1134" t="e">
            <v>#N/A</v>
          </cell>
          <cell r="AG1134">
            <v>0</v>
          </cell>
          <cell r="AI1134">
            <v>106.73440000000001</v>
          </cell>
          <cell r="AJ1134" t="e">
            <v>#N/A</v>
          </cell>
          <cell r="AK1134">
            <v>100</v>
          </cell>
          <cell r="AL1134" t="e">
            <v>#N/A</v>
          </cell>
          <cell r="AM1134" t="e">
            <v>#N/A</v>
          </cell>
          <cell r="AN1134" t="e">
            <v>#N/A</v>
          </cell>
          <cell r="AO1134" t="e">
            <v>#N/A</v>
          </cell>
          <cell r="AP1134" t="e">
            <v>#N/A</v>
          </cell>
          <cell r="AQ1134" t="e">
            <v>#N/A</v>
          </cell>
          <cell r="AR1134" t="e">
            <v>#N/A</v>
          </cell>
          <cell r="AS1134">
            <v>0</v>
          </cell>
          <cell r="AT1134" t="e">
            <v>#N/A</v>
          </cell>
          <cell r="AU1134">
            <v>0</v>
          </cell>
          <cell r="AV1134" t="e">
            <v>#N/A</v>
          </cell>
          <cell r="AW1134" t="e">
            <v>#N/A</v>
          </cell>
          <cell r="AX1134" t="e">
            <v>#N/A</v>
          </cell>
          <cell r="AY1134" t="e">
            <v>#N/A</v>
          </cell>
          <cell r="AZ1134" t="e">
            <v>#N/A</v>
          </cell>
          <cell r="BA1134">
            <v>94.822500000000005</v>
          </cell>
          <cell r="BB1134">
            <v>100</v>
          </cell>
          <cell r="BC1134" t="e">
            <v>#N/A</v>
          </cell>
          <cell r="BD1134" t="e">
            <v>#N/A</v>
          </cell>
        </row>
        <row r="1135">
          <cell r="A1135">
            <v>43046</v>
          </cell>
          <cell r="B1135">
            <v>0</v>
          </cell>
          <cell r="D1135">
            <v>0</v>
          </cell>
          <cell r="G1135" t="e">
            <v>#N/A</v>
          </cell>
          <cell r="H1135">
            <v>9.9999999999999991E-5</v>
          </cell>
          <cell r="I1135">
            <v>9.9999999999999991E-5</v>
          </cell>
          <cell r="J1135">
            <v>168.85</v>
          </cell>
          <cell r="K1135">
            <v>106.07979999999999</v>
          </cell>
          <cell r="L1135">
            <v>25.3</v>
          </cell>
          <cell r="M1135" t="e">
            <v>#N/A</v>
          </cell>
          <cell r="N1135">
            <v>105.89999999999999</v>
          </cell>
          <cell r="O1135" t="e">
            <v>#N/A</v>
          </cell>
          <cell r="P1135" t="e">
            <v>#N/A</v>
          </cell>
          <cell r="Q1135" t="e">
            <v>#N/A</v>
          </cell>
          <cell r="R1135">
            <v>0</v>
          </cell>
          <cell r="S1135" t="e">
            <v>#N/A</v>
          </cell>
          <cell r="T1135" t="e">
            <v>#N/A</v>
          </cell>
          <cell r="U1135">
            <v>0</v>
          </cell>
          <cell r="V1135" t="e">
            <v>#N/A</v>
          </cell>
          <cell r="W1135" t="e">
            <v>#N/A</v>
          </cell>
          <cell r="X1135" t="e">
            <v>#N/A</v>
          </cell>
          <cell r="Y1135" t="e">
            <v>#N/A</v>
          </cell>
          <cell r="Z1135" t="e">
            <v>#N/A</v>
          </cell>
          <cell r="AA1135" t="e">
            <v>#N/A</v>
          </cell>
          <cell r="AB1135">
            <v>1741.4052999999999</v>
          </cell>
          <cell r="AE1135" t="e">
            <v>#N/A</v>
          </cell>
          <cell r="AG1135">
            <v>0</v>
          </cell>
          <cell r="AI1135">
            <v>107.0153</v>
          </cell>
          <cell r="AJ1135" t="e">
            <v>#N/A</v>
          </cell>
          <cell r="AK1135">
            <v>100</v>
          </cell>
          <cell r="AL1135" t="e">
            <v>#N/A</v>
          </cell>
          <cell r="AM1135" t="e">
            <v>#N/A</v>
          </cell>
          <cell r="AN1135" t="e">
            <v>#N/A</v>
          </cell>
          <cell r="AO1135" t="e">
            <v>#N/A</v>
          </cell>
          <cell r="AP1135" t="e">
            <v>#N/A</v>
          </cell>
          <cell r="AQ1135" t="e">
            <v>#N/A</v>
          </cell>
          <cell r="AR1135" t="e">
            <v>#N/A</v>
          </cell>
          <cell r="AS1135">
            <v>0</v>
          </cell>
          <cell r="AT1135" t="e">
            <v>#N/A</v>
          </cell>
          <cell r="AU1135">
            <v>0</v>
          </cell>
          <cell r="AV1135" t="e">
            <v>#N/A</v>
          </cell>
          <cell r="AW1135" t="e">
            <v>#N/A</v>
          </cell>
          <cell r="AX1135" t="e">
            <v>#N/A</v>
          </cell>
          <cell r="AY1135" t="e">
            <v>#N/A</v>
          </cell>
          <cell r="AZ1135" t="e">
            <v>#N/A</v>
          </cell>
          <cell r="BA1135">
            <v>95.090800000000002</v>
          </cell>
          <cell r="BB1135">
            <v>100</v>
          </cell>
          <cell r="BC1135" t="e">
            <v>#N/A</v>
          </cell>
          <cell r="BD1135" t="e">
            <v>#N/A</v>
          </cell>
        </row>
        <row r="1136">
          <cell r="A1136">
            <v>43047</v>
          </cell>
          <cell r="B1136">
            <v>0</v>
          </cell>
          <cell r="D1136">
            <v>0</v>
          </cell>
          <cell r="G1136" t="e">
            <v>#N/A</v>
          </cell>
          <cell r="H1136">
            <v>9.9999999999999991E-5</v>
          </cell>
          <cell r="I1136">
            <v>9.9999999999999991E-5</v>
          </cell>
          <cell r="J1136">
            <v>169</v>
          </cell>
          <cell r="K1136">
            <v>106.07979999999999</v>
          </cell>
          <cell r="L1136">
            <v>25.316600000000001</v>
          </cell>
          <cell r="M1136" t="e">
            <v>#N/A</v>
          </cell>
          <cell r="N1136">
            <v>105.9639</v>
          </cell>
          <cell r="O1136" t="e">
            <v>#N/A</v>
          </cell>
          <cell r="P1136" t="e">
            <v>#N/A</v>
          </cell>
          <cell r="Q1136" t="e">
            <v>#N/A</v>
          </cell>
          <cell r="R1136">
            <v>0</v>
          </cell>
          <cell r="S1136" t="e">
            <v>#N/A</v>
          </cell>
          <cell r="T1136" t="e">
            <v>#N/A</v>
          </cell>
          <cell r="U1136">
            <v>0</v>
          </cell>
          <cell r="V1136" t="e">
            <v>#N/A</v>
          </cell>
          <cell r="W1136" t="e">
            <v>#N/A</v>
          </cell>
          <cell r="X1136" t="e">
            <v>#N/A</v>
          </cell>
          <cell r="Y1136" t="e">
            <v>#N/A</v>
          </cell>
          <cell r="Z1136" t="e">
            <v>#N/A</v>
          </cell>
          <cell r="AA1136" t="e">
            <v>#N/A</v>
          </cell>
          <cell r="AB1136">
            <v>1757</v>
          </cell>
          <cell r="AE1136" t="e">
            <v>#N/A</v>
          </cell>
          <cell r="AG1136">
            <v>0</v>
          </cell>
          <cell r="AI1136">
            <v>107.08569999999999</v>
          </cell>
          <cell r="AJ1136" t="e">
            <v>#N/A</v>
          </cell>
          <cell r="AK1136">
            <v>100</v>
          </cell>
          <cell r="AL1136" t="e">
            <v>#N/A</v>
          </cell>
          <cell r="AM1136" t="e">
            <v>#N/A</v>
          </cell>
          <cell r="AN1136" t="e">
            <v>#N/A</v>
          </cell>
          <cell r="AO1136" t="e">
            <v>#N/A</v>
          </cell>
          <cell r="AP1136" t="e">
            <v>#N/A</v>
          </cell>
          <cell r="AQ1136" t="e">
            <v>#N/A</v>
          </cell>
          <cell r="AR1136" t="e">
            <v>#N/A</v>
          </cell>
          <cell r="AS1136">
            <v>0</v>
          </cell>
          <cell r="AT1136" t="e">
            <v>#N/A</v>
          </cell>
          <cell r="AU1136">
            <v>0</v>
          </cell>
          <cell r="AV1136" t="e">
            <v>#N/A</v>
          </cell>
          <cell r="AW1136" t="e">
            <v>#N/A</v>
          </cell>
          <cell r="AX1136" t="e">
            <v>#N/A</v>
          </cell>
          <cell r="AY1136" t="e">
            <v>#N/A</v>
          </cell>
          <cell r="AZ1136" t="e">
            <v>#N/A</v>
          </cell>
          <cell r="BA1136">
            <v>95.158299999999997</v>
          </cell>
          <cell r="BB1136">
            <v>100</v>
          </cell>
          <cell r="BC1136" t="e">
            <v>#N/A</v>
          </cell>
          <cell r="BD1136" t="e">
            <v>#N/A</v>
          </cell>
        </row>
        <row r="1137">
          <cell r="A1137">
            <v>43048</v>
          </cell>
          <cell r="B1137">
            <v>0</v>
          </cell>
          <cell r="D1137">
            <v>0</v>
          </cell>
          <cell r="G1137" t="e">
            <v>#N/A</v>
          </cell>
          <cell r="H1137">
            <v>9.9999999999999991E-5</v>
          </cell>
          <cell r="I1137">
            <v>9.9999999999999991E-5</v>
          </cell>
          <cell r="J1137">
            <v>168.5</v>
          </cell>
          <cell r="K1137">
            <v>106.07979999999999</v>
          </cell>
          <cell r="L1137">
            <v>25.508799999999997</v>
          </cell>
          <cell r="M1137" t="e">
            <v>#N/A</v>
          </cell>
          <cell r="N1137">
            <v>106.48329999999999</v>
          </cell>
          <cell r="O1137" t="e">
            <v>#N/A</v>
          </cell>
          <cell r="P1137" t="e">
            <v>#N/A</v>
          </cell>
          <cell r="Q1137" t="e">
            <v>#N/A</v>
          </cell>
          <cell r="R1137">
            <v>0</v>
          </cell>
          <cell r="S1137" t="e">
            <v>#N/A</v>
          </cell>
          <cell r="T1137" t="e">
            <v>#N/A</v>
          </cell>
          <cell r="U1137">
            <v>0</v>
          </cell>
          <cell r="V1137" t="e">
            <v>#N/A</v>
          </cell>
          <cell r="W1137" t="e">
            <v>#N/A</v>
          </cell>
          <cell r="X1137" t="e">
            <v>#N/A</v>
          </cell>
          <cell r="Y1137" t="e">
            <v>#N/A</v>
          </cell>
          <cell r="Z1137" t="e">
            <v>#N/A</v>
          </cell>
          <cell r="AA1137" t="e">
            <v>#N/A</v>
          </cell>
          <cell r="AB1137">
            <v>1736.0499999999997</v>
          </cell>
          <cell r="AE1137" t="e">
            <v>#N/A</v>
          </cell>
          <cell r="AG1137">
            <v>0</v>
          </cell>
          <cell r="AI1137">
            <v>107.6519</v>
          </cell>
          <cell r="AJ1137" t="e">
            <v>#N/A</v>
          </cell>
          <cell r="AK1137">
            <v>100</v>
          </cell>
          <cell r="AL1137" t="e">
            <v>#N/A</v>
          </cell>
          <cell r="AM1137" t="e">
            <v>#N/A</v>
          </cell>
          <cell r="AN1137" t="e">
            <v>#N/A</v>
          </cell>
          <cell r="AO1137" t="e">
            <v>#N/A</v>
          </cell>
          <cell r="AP1137" t="e">
            <v>#N/A</v>
          </cell>
          <cell r="AQ1137" t="e">
            <v>#N/A</v>
          </cell>
          <cell r="AR1137" t="e">
            <v>#N/A</v>
          </cell>
          <cell r="AS1137">
            <v>0</v>
          </cell>
          <cell r="AT1137" t="e">
            <v>#N/A</v>
          </cell>
          <cell r="AU1137">
            <v>0</v>
          </cell>
          <cell r="AV1137" t="e">
            <v>#N/A</v>
          </cell>
          <cell r="AW1137" t="e">
            <v>#N/A</v>
          </cell>
          <cell r="AX1137" t="e">
            <v>#N/A</v>
          </cell>
          <cell r="AY1137" t="e">
            <v>#N/A</v>
          </cell>
          <cell r="AZ1137" t="e">
            <v>#N/A</v>
          </cell>
          <cell r="BA1137">
            <v>95.704099999999997</v>
          </cell>
          <cell r="BB1137">
            <v>100</v>
          </cell>
          <cell r="BC1137" t="e">
            <v>#N/A</v>
          </cell>
          <cell r="BD1137" t="e">
            <v>#N/A</v>
          </cell>
        </row>
        <row r="1138">
          <cell r="A1138">
            <v>43049</v>
          </cell>
          <cell r="B1138">
            <v>0</v>
          </cell>
          <cell r="D1138">
            <v>0</v>
          </cell>
          <cell r="G1138" t="e">
            <v>#N/A</v>
          </cell>
          <cell r="H1138">
            <v>9.9999999999999991E-5</v>
          </cell>
          <cell r="I1138">
            <v>9.9999999999999991E-5</v>
          </cell>
          <cell r="J1138">
            <v>168</v>
          </cell>
          <cell r="K1138">
            <v>106.07979999999999</v>
          </cell>
          <cell r="L1138">
            <v>25.415500000000002</v>
          </cell>
          <cell r="M1138" t="e">
            <v>#N/A</v>
          </cell>
          <cell r="N1138">
            <v>106.09249999999999</v>
          </cell>
          <cell r="O1138" t="e">
            <v>#N/A</v>
          </cell>
          <cell r="P1138" t="e">
            <v>#N/A</v>
          </cell>
          <cell r="Q1138" t="e">
            <v>#N/A</v>
          </cell>
          <cell r="R1138">
            <v>0</v>
          </cell>
          <cell r="S1138" t="e">
            <v>#N/A</v>
          </cell>
          <cell r="T1138" t="e">
            <v>#N/A</v>
          </cell>
          <cell r="U1138">
            <v>0</v>
          </cell>
          <cell r="V1138" t="e">
            <v>#N/A</v>
          </cell>
          <cell r="W1138" t="e">
            <v>#N/A</v>
          </cell>
          <cell r="X1138" t="e">
            <v>#N/A</v>
          </cell>
          <cell r="Y1138" t="e">
            <v>#N/A</v>
          </cell>
          <cell r="Z1138" t="e">
            <v>#N/A</v>
          </cell>
          <cell r="AA1138" t="e">
            <v>#N/A</v>
          </cell>
          <cell r="AB1138">
            <v>1754.5300000000002</v>
          </cell>
          <cell r="AE1138" t="e">
            <v>#N/A</v>
          </cell>
          <cell r="AG1138">
            <v>0</v>
          </cell>
          <cell r="AI1138">
            <v>107.2268</v>
          </cell>
          <cell r="AJ1138" t="e">
            <v>#N/A</v>
          </cell>
          <cell r="AK1138">
            <v>100</v>
          </cell>
          <cell r="AL1138" t="e">
            <v>#N/A</v>
          </cell>
          <cell r="AM1138" t="e">
            <v>#N/A</v>
          </cell>
          <cell r="AN1138" t="e">
            <v>#N/A</v>
          </cell>
          <cell r="AO1138" t="e">
            <v>#N/A</v>
          </cell>
          <cell r="AP1138" t="e">
            <v>#N/A</v>
          </cell>
          <cell r="AQ1138" t="e">
            <v>#N/A</v>
          </cell>
          <cell r="AR1138" t="e">
            <v>#N/A</v>
          </cell>
          <cell r="AS1138">
            <v>0</v>
          </cell>
          <cell r="AT1138" t="e">
            <v>#N/A</v>
          </cell>
          <cell r="AU1138">
            <v>0</v>
          </cell>
          <cell r="AV1138" t="e">
            <v>#N/A</v>
          </cell>
          <cell r="AW1138" t="e">
            <v>#N/A</v>
          </cell>
          <cell r="AX1138" t="e">
            <v>#N/A</v>
          </cell>
          <cell r="AY1138" t="e">
            <v>#N/A</v>
          </cell>
          <cell r="AZ1138" t="e">
            <v>#N/A</v>
          </cell>
          <cell r="BA1138">
            <v>95.293599999999998</v>
          </cell>
          <cell r="BB1138">
            <v>100</v>
          </cell>
          <cell r="BC1138" t="e">
            <v>#N/A</v>
          </cell>
          <cell r="BD1138" t="e">
            <v>#N/A</v>
          </cell>
        </row>
        <row r="1139">
          <cell r="A1139">
            <v>43052</v>
          </cell>
          <cell r="B1139">
            <v>0</v>
          </cell>
          <cell r="D1139">
            <v>0</v>
          </cell>
          <cell r="G1139" t="e">
            <v>#N/A</v>
          </cell>
          <cell r="H1139">
            <v>9.9999999999999991E-5</v>
          </cell>
          <cell r="I1139">
            <v>9.9999999999999991E-5</v>
          </cell>
          <cell r="J1139">
            <v>168.3237</v>
          </cell>
          <cell r="K1139">
            <v>106.07979999999999</v>
          </cell>
          <cell r="L1139">
            <v>25.4621</v>
          </cell>
          <cell r="M1139" t="e">
            <v>#N/A</v>
          </cell>
          <cell r="N1139">
            <v>106.2876</v>
          </cell>
          <cell r="O1139" t="e">
            <v>#N/A</v>
          </cell>
          <cell r="P1139" t="e">
            <v>#N/A</v>
          </cell>
          <cell r="Q1139" t="e">
            <v>#N/A</v>
          </cell>
          <cell r="R1139">
            <v>0</v>
          </cell>
          <cell r="S1139" t="e">
            <v>#N/A</v>
          </cell>
          <cell r="T1139" t="e">
            <v>#N/A</v>
          </cell>
          <cell r="U1139">
            <v>0</v>
          </cell>
          <cell r="V1139" t="e">
            <v>#N/A</v>
          </cell>
          <cell r="W1139" t="e">
            <v>#N/A</v>
          </cell>
          <cell r="X1139" t="e">
            <v>#N/A</v>
          </cell>
          <cell r="Y1139" t="e">
            <v>#N/A</v>
          </cell>
          <cell r="Z1139" t="e">
            <v>#N/A</v>
          </cell>
          <cell r="AA1139" t="e">
            <v>#N/A</v>
          </cell>
          <cell r="AB1139">
            <v>1753.47</v>
          </cell>
          <cell r="AE1139" t="e">
            <v>#N/A</v>
          </cell>
          <cell r="AG1139">
            <v>0</v>
          </cell>
          <cell r="AI1139">
            <v>107.43899999999999</v>
          </cell>
          <cell r="AJ1139" t="e">
            <v>#N/A</v>
          </cell>
          <cell r="AK1139">
            <v>100</v>
          </cell>
          <cell r="AL1139" t="e">
            <v>#N/A</v>
          </cell>
          <cell r="AM1139" t="e">
            <v>#N/A</v>
          </cell>
          <cell r="AN1139" t="e">
            <v>#N/A</v>
          </cell>
          <cell r="AO1139" t="e">
            <v>#N/A</v>
          </cell>
          <cell r="AP1139" t="e">
            <v>#N/A</v>
          </cell>
          <cell r="AQ1139" t="e">
            <v>#N/A</v>
          </cell>
          <cell r="AR1139" t="e">
            <v>#N/A</v>
          </cell>
          <cell r="AS1139">
            <v>0</v>
          </cell>
          <cell r="AT1139" t="e">
            <v>#N/A</v>
          </cell>
          <cell r="AU1139">
            <v>0</v>
          </cell>
          <cell r="AV1139" t="e">
            <v>#N/A</v>
          </cell>
          <cell r="AW1139" t="e">
            <v>#N/A</v>
          </cell>
          <cell r="AX1139" t="e">
            <v>#N/A</v>
          </cell>
          <cell r="AY1139" t="e">
            <v>#N/A</v>
          </cell>
          <cell r="AZ1139" t="e">
            <v>#N/A</v>
          </cell>
          <cell r="BA1139">
            <v>95.499900000000011</v>
          </cell>
          <cell r="BB1139">
            <v>100</v>
          </cell>
          <cell r="BC1139" t="e">
            <v>#N/A</v>
          </cell>
          <cell r="BD1139" t="e">
            <v>#N/A</v>
          </cell>
        </row>
        <row r="1140">
          <cell r="A1140">
            <v>43053</v>
          </cell>
          <cell r="B1140">
            <v>0</v>
          </cell>
          <cell r="D1140">
            <v>0</v>
          </cell>
          <cell r="G1140" t="e">
            <v>#N/A</v>
          </cell>
          <cell r="H1140">
            <v>9.9999999999999991E-5</v>
          </cell>
          <cell r="I1140">
            <v>9.9999999999999991E-5</v>
          </cell>
          <cell r="J1140">
            <v>167.45000000000002</v>
          </cell>
          <cell r="K1140">
            <v>106.07979999999999</v>
          </cell>
          <cell r="L1140">
            <v>25.477599999999999</v>
          </cell>
          <cell r="M1140" t="e">
            <v>#N/A</v>
          </cell>
          <cell r="N1140">
            <v>106.35250000000001</v>
          </cell>
          <cell r="O1140" t="e">
            <v>#N/A</v>
          </cell>
          <cell r="P1140" t="e">
            <v>#N/A</v>
          </cell>
          <cell r="Q1140" t="e">
            <v>#N/A</v>
          </cell>
          <cell r="R1140">
            <v>0</v>
          </cell>
          <cell r="S1140" t="e">
            <v>#N/A</v>
          </cell>
          <cell r="T1140" t="e">
            <v>#N/A</v>
          </cell>
          <cell r="U1140">
            <v>0</v>
          </cell>
          <cell r="V1140" t="e">
            <v>#N/A</v>
          </cell>
          <cell r="W1140" t="e">
            <v>#N/A</v>
          </cell>
          <cell r="X1140" t="e">
            <v>#N/A</v>
          </cell>
          <cell r="Y1140" t="e">
            <v>#N/A</v>
          </cell>
          <cell r="Z1140" t="e">
            <v>#N/A</v>
          </cell>
          <cell r="AA1140" t="e">
            <v>#N/A</v>
          </cell>
          <cell r="AB1140">
            <v>1736</v>
          </cell>
          <cell r="AE1140" t="e">
            <v>#N/A</v>
          </cell>
          <cell r="AG1140">
            <v>0</v>
          </cell>
          <cell r="AI1140">
            <v>107.5099</v>
          </cell>
          <cell r="AJ1140" t="e">
            <v>#N/A</v>
          </cell>
          <cell r="AK1140">
            <v>100</v>
          </cell>
          <cell r="AL1140" t="e">
            <v>#N/A</v>
          </cell>
          <cell r="AM1140" t="e">
            <v>#N/A</v>
          </cell>
          <cell r="AN1140" t="e">
            <v>#N/A</v>
          </cell>
          <cell r="AO1140" t="e">
            <v>#N/A</v>
          </cell>
          <cell r="AP1140" t="e">
            <v>#N/A</v>
          </cell>
          <cell r="AQ1140" t="e">
            <v>#N/A</v>
          </cell>
          <cell r="AR1140" t="e">
            <v>#N/A</v>
          </cell>
          <cell r="AS1140">
            <v>0</v>
          </cell>
          <cell r="AT1140" t="e">
            <v>#N/A</v>
          </cell>
          <cell r="AU1140">
            <v>0</v>
          </cell>
          <cell r="AV1140" t="e">
            <v>#N/A</v>
          </cell>
          <cell r="AW1140" t="e">
            <v>#N/A</v>
          </cell>
          <cell r="AX1140" t="e">
            <v>#N/A</v>
          </cell>
          <cell r="AY1140" t="e">
            <v>#N/A</v>
          </cell>
          <cell r="AZ1140" t="e">
            <v>#N/A</v>
          </cell>
          <cell r="BA1140">
            <v>95.567700000000002</v>
          </cell>
          <cell r="BB1140">
            <v>100</v>
          </cell>
          <cell r="BC1140" t="e">
            <v>#N/A</v>
          </cell>
          <cell r="BD1140" t="e">
            <v>#N/A</v>
          </cell>
        </row>
        <row r="1141">
          <cell r="A1141">
            <v>43054</v>
          </cell>
          <cell r="B1141">
            <v>0</v>
          </cell>
          <cell r="D1141">
            <v>0</v>
          </cell>
          <cell r="G1141" t="e">
            <v>#N/A</v>
          </cell>
          <cell r="H1141">
            <v>9.9999999999999991E-5</v>
          </cell>
          <cell r="I1141">
            <v>9.9999999999999991E-5</v>
          </cell>
          <cell r="J1141">
            <v>167.6</v>
          </cell>
          <cell r="K1141">
            <v>106.07979999999999</v>
          </cell>
          <cell r="L1141">
            <v>25.493199999999998</v>
          </cell>
          <cell r="M1141" t="e">
            <v>#N/A</v>
          </cell>
          <cell r="N1141">
            <v>106.4177</v>
          </cell>
          <cell r="O1141" t="e">
            <v>#N/A</v>
          </cell>
          <cell r="P1141" t="e">
            <v>#N/A</v>
          </cell>
          <cell r="Q1141" t="e">
            <v>#N/A</v>
          </cell>
          <cell r="R1141">
            <v>0</v>
          </cell>
          <cell r="S1141" t="e">
            <v>#N/A</v>
          </cell>
          <cell r="T1141" t="e">
            <v>#N/A</v>
          </cell>
          <cell r="U1141">
            <v>0</v>
          </cell>
          <cell r="V1141" t="e">
            <v>#N/A</v>
          </cell>
          <cell r="W1141" t="e">
            <v>#N/A</v>
          </cell>
          <cell r="X1141" t="e">
            <v>#N/A</v>
          </cell>
          <cell r="Y1141" t="e">
            <v>#N/A</v>
          </cell>
          <cell r="Z1141" t="e">
            <v>#N/A</v>
          </cell>
          <cell r="AA1141" t="e">
            <v>#N/A</v>
          </cell>
          <cell r="AB1141">
            <v>1757.8064999999999</v>
          </cell>
          <cell r="AE1141" t="e">
            <v>#N/A</v>
          </cell>
          <cell r="AG1141">
            <v>0</v>
          </cell>
          <cell r="AI1141">
            <v>107.5809</v>
          </cell>
          <cell r="AJ1141" t="e">
            <v>#N/A</v>
          </cell>
          <cell r="AK1141">
            <v>100</v>
          </cell>
          <cell r="AL1141" t="e">
            <v>#N/A</v>
          </cell>
          <cell r="AM1141" t="e">
            <v>#N/A</v>
          </cell>
          <cell r="AN1141" t="e">
            <v>#N/A</v>
          </cell>
          <cell r="AO1141" t="e">
            <v>#N/A</v>
          </cell>
          <cell r="AP1141" t="e">
            <v>#N/A</v>
          </cell>
          <cell r="AQ1141" t="e">
            <v>#N/A</v>
          </cell>
          <cell r="AR1141" t="e">
            <v>#N/A</v>
          </cell>
          <cell r="AS1141">
            <v>0</v>
          </cell>
          <cell r="AT1141" t="e">
            <v>#N/A</v>
          </cell>
          <cell r="AU1141">
            <v>0</v>
          </cell>
          <cell r="AV1141" t="e">
            <v>#N/A</v>
          </cell>
          <cell r="AW1141" t="e">
            <v>#N/A</v>
          </cell>
          <cell r="AX1141" t="e">
            <v>#N/A</v>
          </cell>
          <cell r="AY1141" t="e">
            <v>#N/A</v>
          </cell>
          <cell r="AZ1141" t="e">
            <v>#N/A</v>
          </cell>
          <cell r="BA1141">
            <v>95.6357</v>
          </cell>
          <cell r="BB1141">
            <v>100</v>
          </cell>
          <cell r="BC1141" t="e">
            <v>#N/A</v>
          </cell>
          <cell r="BD1141" t="e">
            <v>#N/A</v>
          </cell>
        </row>
        <row r="1142">
          <cell r="A1142">
            <v>43055</v>
          </cell>
          <cell r="B1142">
            <v>0</v>
          </cell>
          <cell r="D1142">
            <v>0</v>
          </cell>
          <cell r="G1142" t="e">
            <v>#N/A</v>
          </cell>
          <cell r="H1142">
            <v>9.9999999999999991E-5</v>
          </cell>
          <cell r="I1142">
            <v>9.9999999999999991E-5</v>
          </cell>
          <cell r="J1142">
            <v>168.5</v>
          </cell>
          <cell r="K1142">
            <v>106.07979999999999</v>
          </cell>
          <cell r="L1142">
            <v>25.508799999999997</v>
          </cell>
          <cell r="M1142" t="e">
            <v>#N/A</v>
          </cell>
          <cell r="N1142">
            <v>106.48329999999999</v>
          </cell>
          <cell r="O1142" t="e">
            <v>#N/A</v>
          </cell>
          <cell r="P1142" t="e">
            <v>#N/A</v>
          </cell>
          <cell r="Q1142" t="e">
            <v>#N/A</v>
          </cell>
          <cell r="R1142">
            <v>0</v>
          </cell>
          <cell r="S1142" t="e">
            <v>#N/A</v>
          </cell>
          <cell r="T1142" t="e">
            <v>#N/A</v>
          </cell>
          <cell r="U1142">
            <v>0</v>
          </cell>
          <cell r="V1142" t="e">
            <v>#N/A</v>
          </cell>
          <cell r="W1142" t="e">
            <v>#N/A</v>
          </cell>
          <cell r="X1142" t="e">
            <v>#N/A</v>
          </cell>
          <cell r="Y1142" t="e">
            <v>#N/A</v>
          </cell>
          <cell r="Z1142" t="e">
            <v>#N/A</v>
          </cell>
          <cell r="AA1142" t="e">
            <v>#N/A</v>
          </cell>
          <cell r="AB1142">
            <v>1736.0499999999997</v>
          </cell>
          <cell r="AE1142" t="e">
            <v>#N/A</v>
          </cell>
          <cell r="AG1142">
            <v>0</v>
          </cell>
          <cell r="AI1142">
            <v>107.6519</v>
          </cell>
          <cell r="AJ1142" t="e">
            <v>#N/A</v>
          </cell>
          <cell r="AK1142">
            <v>100</v>
          </cell>
          <cell r="AL1142" t="e">
            <v>#N/A</v>
          </cell>
          <cell r="AM1142" t="e">
            <v>#N/A</v>
          </cell>
          <cell r="AN1142" t="e">
            <v>#N/A</v>
          </cell>
          <cell r="AO1142" t="e">
            <v>#N/A</v>
          </cell>
          <cell r="AP1142" t="e">
            <v>#N/A</v>
          </cell>
          <cell r="AQ1142" t="e">
            <v>#N/A</v>
          </cell>
          <cell r="AR1142" t="e">
            <v>#N/A</v>
          </cell>
          <cell r="AS1142">
            <v>0</v>
          </cell>
          <cell r="AT1142" t="e">
            <v>#N/A</v>
          </cell>
          <cell r="AU1142">
            <v>0</v>
          </cell>
          <cell r="AV1142" t="e">
            <v>#N/A</v>
          </cell>
          <cell r="AW1142" t="e">
            <v>#N/A</v>
          </cell>
          <cell r="AX1142" t="e">
            <v>#N/A</v>
          </cell>
          <cell r="AY1142" t="e">
            <v>#N/A</v>
          </cell>
          <cell r="AZ1142" t="e">
            <v>#N/A</v>
          </cell>
          <cell r="BA1142">
            <v>95.704099999999997</v>
          </cell>
          <cell r="BB1142">
            <v>100</v>
          </cell>
          <cell r="BC1142" t="e">
            <v>#N/A</v>
          </cell>
          <cell r="BD1142" t="e">
            <v>#N/A</v>
          </cell>
        </row>
        <row r="1143">
          <cell r="A1143">
            <v>43056</v>
          </cell>
          <cell r="B1143">
            <v>0</v>
          </cell>
          <cell r="D1143">
            <v>0</v>
          </cell>
          <cell r="G1143" t="e">
            <v>#N/A</v>
          </cell>
          <cell r="H1143">
            <v>9.9999999999999991E-5</v>
          </cell>
          <cell r="I1143">
            <v>9.9999999999999991E-5</v>
          </cell>
          <cell r="J1143">
            <v>168.55</v>
          </cell>
          <cell r="K1143">
            <v>106.07979999999999</v>
          </cell>
          <cell r="L1143">
            <v>25.524400000000004</v>
          </cell>
          <cell r="M1143" t="e">
            <v>#N/A</v>
          </cell>
          <cell r="N1143">
            <v>106.54859999999999</v>
          </cell>
          <cell r="O1143" t="e">
            <v>#N/A</v>
          </cell>
          <cell r="P1143" t="e">
            <v>#N/A</v>
          </cell>
          <cell r="Q1143" t="e">
            <v>#N/A</v>
          </cell>
          <cell r="R1143">
            <v>0</v>
          </cell>
          <cell r="S1143" t="e">
            <v>#N/A</v>
          </cell>
          <cell r="T1143" t="e">
            <v>#N/A</v>
          </cell>
          <cell r="U1143">
            <v>0</v>
          </cell>
          <cell r="V1143" t="e">
            <v>#N/A</v>
          </cell>
          <cell r="W1143" t="e">
            <v>#N/A</v>
          </cell>
          <cell r="X1143" t="e">
            <v>#N/A</v>
          </cell>
          <cell r="Y1143" t="e">
            <v>#N/A</v>
          </cell>
          <cell r="Z1143" t="e">
            <v>#N/A</v>
          </cell>
          <cell r="AA1143" t="e">
            <v>#N/A</v>
          </cell>
          <cell r="AB1143">
            <v>1754.5000000000002</v>
          </cell>
          <cell r="AE1143" t="e">
            <v>#N/A</v>
          </cell>
          <cell r="AG1143">
            <v>0</v>
          </cell>
          <cell r="AI1143">
            <v>107.7231</v>
          </cell>
          <cell r="AJ1143" t="e">
            <v>#N/A</v>
          </cell>
          <cell r="AK1143">
            <v>100</v>
          </cell>
          <cell r="AL1143" t="e">
            <v>#N/A</v>
          </cell>
          <cell r="AM1143" t="e">
            <v>#N/A</v>
          </cell>
          <cell r="AN1143" t="e">
            <v>#N/A</v>
          </cell>
          <cell r="AO1143" t="e">
            <v>#N/A</v>
          </cell>
          <cell r="AP1143" t="e">
            <v>#N/A</v>
          </cell>
          <cell r="AQ1143" t="e">
            <v>#N/A</v>
          </cell>
          <cell r="AR1143" t="e">
            <v>#N/A</v>
          </cell>
          <cell r="AS1143">
            <v>0</v>
          </cell>
          <cell r="AT1143" t="e">
            <v>#N/A</v>
          </cell>
          <cell r="AU1143">
            <v>0</v>
          </cell>
          <cell r="AV1143" t="e">
            <v>#N/A</v>
          </cell>
          <cell r="AW1143" t="e">
            <v>#N/A</v>
          </cell>
          <cell r="AX1143" t="e">
            <v>#N/A</v>
          </cell>
          <cell r="AY1143" t="e">
            <v>#N/A</v>
          </cell>
          <cell r="AZ1143" t="e">
            <v>#N/A</v>
          </cell>
          <cell r="BA1143">
            <v>95.772800000000004</v>
          </cell>
          <cell r="BB1143">
            <v>100</v>
          </cell>
          <cell r="BC1143" t="e">
            <v>#N/A</v>
          </cell>
          <cell r="BD1143" t="e">
            <v>#N/A</v>
          </cell>
        </row>
        <row r="1144">
          <cell r="A1144">
            <v>43060</v>
          </cell>
          <cell r="B1144">
            <v>0</v>
          </cell>
          <cell r="D1144">
            <v>0</v>
          </cell>
          <cell r="G1144" t="e">
            <v>#N/A</v>
          </cell>
          <cell r="H1144">
            <v>9.9999999999999991E-5</v>
          </cell>
          <cell r="I1144">
            <v>9.9999999999999991E-5</v>
          </cell>
          <cell r="J1144">
            <v>169</v>
          </cell>
          <cell r="K1144">
            <v>106.07979999999999</v>
          </cell>
          <cell r="L1144">
            <v>25.586799999999997</v>
          </cell>
          <cell r="M1144" t="e">
            <v>#N/A</v>
          </cell>
          <cell r="N1144">
            <v>106.25</v>
          </cell>
          <cell r="O1144" t="e">
            <v>#N/A</v>
          </cell>
          <cell r="P1144" t="e">
            <v>#N/A</v>
          </cell>
          <cell r="Q1144" t="e">
            <v>#N/A</v>
          </cell>
          <cell r="R1144">
            <v>0</v>
          </cell>
          <cell r="S1144" t="e">
            <v>#N/A</v>
          </cell>
          <cell r="T1144" t="e">
            <v>#N/A</v>
          </cell>
          <cell r="U1144">
            <v>0</v>
          </cell>
          <cell r="V1144" t="e">
            <v>#N/A</v>
          </cell>
          <cell r="W1144" t="e">
            <v>#N/A</v>
          </cell>
          <cell r="X1144" t="e">
            <v>#N/A</v>
          </cell>
          <cell r="Y1144" t="e">
            <v>#N/A</v>
          </cell>
          <cell r="Z1144" t="e">
            <v>#N/A</v>
          </cell>
          <cell r="AA1144" t="e">
            <v>#N/A</v>
          </cell>
          <cell r="AB1144">
            <v>1752.3</v>
          </cell>
          <cell r="AE1144" t="e">
            <v>#N/A</v>
          </cell>
          <cell r="AG1144">
            <v>0</v>
          </cell>
          <cell r="AI1144">
            <v>108.00840000000001</v>
          </cell>
          <cell r="AJ1144" t="e">
            <v>#N/A</v>
          </cell>
          <cell r="AK1144">
            <v>100</v>
          </cell>
          <cell r="AL1144" t="e">
            <v>#N/A</v>
          </cell>
          <cell r="AM1144" t="e">
            <v>#N/A</v>
          </cell>
          <cell r="AN1144" t="e">
            <v>#N/A</v>
          </cell>
          <cell r="AO1144" t="e">
            <v>#N/A</v>
          </cell>
          <cell r="AP1144" t="e">
            <v>#N/A</v>
          </cell>
          <cell r="AQ1144" t="e">
            <v>#N/A</v>
          </cell>
          <cell r="AR1144" t="e">
            <v>#N/A</v>
          </cell>
          <cell r="AS1144">
            <v>0</v>
          </cell>
          <cell r="AT1144" t="e">
            <v>#N/A</v>
          </cell>
          <cell r="AU1144">
            <v>0</v>
          </cell>
          <cell r="AV1144" t="e">
            <v>#N/A</v>
          </cell>
          <cell r="AW1144" t="e">
            <v>#N/A</v>
          </cell>
          <cell r="AX1144" t="e">
            <v>#N/A</v>
          </cell>
          <cell r="AY1144" t="e">
            <v>#N/A</v>
          </cell>
          <cell r="AZ1144" t="e">
            <v>#N/A</v>
          </cell>
          <cell r="BA1144">
            <v>96.048500000000004</v>
          </cell>
          <cell r="BB1144">
            <v>100</v>
          </cell>
          <cell r="BC1144" t="e">
            <v>#N/A</v>
          </cell>
          <cell r="BD1144" t="e">
            <v>#N/A</v>
          </cell>
        </row>
        <row r="1145">
          <cell r="A1145">
            <v>43061</v>
          </cell>
          <cell r="B1145">
            <v>0</v>
          </cell>
          <cell r="D1145">
            <v>0</v>
          </cell>
          <cell r="G1145" t="e">
            <v>#N/A</v>
          </cell>
          <cell r="H1145">
            <v>9.9999999999999991E-5</v>
          </cell>
          <cell r="I1145">
            <v>9.9999999999999991E-5</v>
          </cell>
          <cell r="J1145">
            <v>169.5</v>
          </cell>
          <cell r="K1145">
            <v>106.07979999999999</v>
          </cell>
          <cell r="L1145">
            <v>25.602399999999996</v>
          </cell>
          <cell r="M1145" t="e">
            <v>#N/A</v>
          </cell>
          <cell r="N1145">
            <v>106.31710000000001</v>
          </cell>
          <cell r="O1145" t="e">
            <v>#N/A</v>
          </cell>
          <cell r="P1145" t="e">
            <v>#N/A</v>
          </cell>
          <cell r="Q1145" t="e">
            <v>#N/A</v>
          </cell>
          <cell r="R1145">
            <v>0</v>
          </cell>
          <cell r="S1145" t="e">
            <v>#N/A</v>
          </cell>
          <cell r="T1145" t="e">
            <v>#N/A</v>
          </cell>
          <cell r="U1145">
            <v>0</v>
          </cell>
          <cell r="V1145" t="e">
            <v>#N/A</v>
          </cell>
          <cell r="W1145" t="e">
            <v>#N/A</v>
          </cell>
          <cell r="X1145" t="e">
            <v>#N/A</v>
          </cell>
          <cell r="Y1145" t="e">
            <v>#N/A</v>
          </cell>
          <cell r="Z1145" t="e">
            <v>#N/A</v>
          </cell>
          <cell r="AA1145" t="e">
            <v>#N/A</v>
          </cell>
          <cell r="AB1145">
            <v>1745.7</v>
          </cell>
          <cell r="AE1145" t="e">
            <v>#N/A</v>
          </cell>
          <cell r="AG1145">
            <v>0</v>
          </cell>
          <cell r="AI1145">
            <v>108.07990000000001</v>
          </cell>
          <cell r="AJ1145" t="e">
            <v>#N/A</v>
          </cell>
          <cell r="AK1145">
            <v>100</v>
          </cell>
          <cell r="AL1145" t="e">
            <v>#N/A</v>
          </cell>
          <cell r="AM1145" t="e">
            <v>#N/A</v>
          </cell>
          <cell r="AN1145" t="e">
            <v>#N/A</v>
          </cell>
          <cell r="AO1145" t="e">
            <v>#N/A</v>
          </cell>
          <cell r="AP1145" t="e">
            <v>#N/A</v>
          </cell>
          <cell r="AQ1145" t="e">
            <v>#N/A</v>
          </cell>
          <cell r="AR1145" t="e">
            <v>#N/A</v>
          </cell>
          <cell r="AS1145">
            <v>0</v>
          </cell>
          <cell r="AT1145" t="e">
            <v>#N/A</v>
          </cell>
          <cell r="AU1145">
            <v>0</v>
          </cell>
          <cell r="AV1145" t="e">
            <v>#N/A</v>
          </cell>
          <cell r="AW1145" t="e">
            <v>#N/A</v>
          </cell>
          <cell r="AX1145" t="e">
            <v>#N/A</v>
          </cell>
          <cell r="AY1145" t="e">
            <v>#N/A</v>
          </cell>
          <cell r="AZ1145" t="e">
            <v>#N/A</v>
          </cell>
          <cell r="BA1145">
            <v>96.117699999999999</v>
          </cell>
          <cell r="BB1145">
            <v>100</v>
          </cell>
          <cell r="BC1145" t="e">
            <v>#N/A</v>
          </cell>
          <cell r="BD1145" t="e">
            <v>#N/A</v>
          </cell>
        </row>
        <row r="1146">
          <cell r="A1146">
            <v>43062</v>
          </cell>
          <cell r="H1146">
            <v>9.9999999999999991E-5</v>
          </cell>
          <cell r="I1146">
            <v>9.9999999999999991E-5</v>
          </cell>
          <cell r="J1146">
            <v>169.6086</v>
          </cell>
          <cell r="K1146" t="e">
            <v>#REF!</v>
          </cell>
          <cell r="L1146">
            <v>25.618000000000002</v>
          </cell>
          <cell r="M1146" t="e">
            <v>#N/A</v>
          </cell>
          <cell r="N1146">
            <v>106.3844</v>
          </cell>
          <cell r="O1146" t="e">
            <v>#N/A</v>
          </cell>
          <cell r="P1146" t="e">
            <v>#N/A</v>
          </cell>
          <cell r="Q1146">
            <v>0</v>
          </cell>
          <cell r="R1146" t="e">
            <v>#N/A</v>
          </cell>
          <cell r="S1146" t="e">
            <v>#N/A</v>
          </cell>
          <cell r="T1146">
            <v>0</v>
          </cell>
          <cell r="U1146" t="e">
            <v>#N/A</v>
          </cell>
          <cell r="V1146" t="e">
            <v>#N/A</v>
          </cell>
          <cell r="W1146" t="e">
            <v>#N/A</v>
          </cell>
          <cell r="X1146" t="e">
            <v>#N/A</v>
          </cell>
          <cell r="Y1146" t="e">
            <v>#N/A</v>
          </cell>
          <cell r="Z1146" t="e">
            <v>#N/A</v>
          </cell>
          <cell r="AA1146" t="e">
            <v>#N/A</v>
          </cell>
          <cell r="AB1146">
            <v>1732</v>
          </cell>
          <cell r="AC1146" t="e">
            <v>#N/A</v>
          </cell>
          <cell r="AD1146" t="e">
            <v>#N/A</v>
          </cell>
          <cell r="AE1146" t="e">
            <v>#N/A</v>
          </cell>
          <cell r="AF1146" t="e">
            <v>#N/A</v>
          </cell>
          <cell r="AG1146" t="e">
            <v>#N/A</v>
          </cell>
          <cell r="AH1146" t="e">
            <v>#N/A</v>
          </cell>
          <cell r="AI1146">
            <v>108.1515</v>
          </cell>
          <cell r="AJ1146" t="e">
            <v>#N/A</v>
          </cell>
          <cell r="AK1146" t="e">
            <v>#N/A</v>
          </cell>
          <cell r="AL1146" t="e">
            <v>#N/A</v>
          </cell>
          <cell r="AM1146" t="e">
            <v>#N/A</v>
          </cell>
          <cell r="AN1146" t="e">
            <v>#N/A</v>
          </cell>
          <cell r="AO1146" t="e">
            <v>#N/A</v>
          </cell>
          <cell r="AP1146" t="e">
            <v>#N/A</v>
          </cell>
          <cell r="AQ1146" t="e">
            <v>#N/A</v>
          </cell>
          <cell r="AR1146" t="e">
            <v>#N/A</v>
          </cell>
          <cell r="AS1146" t="e">
            <v>#N/A</v>
          </cell>
          <cell r="AT1146" t="e">
            <v>#N/A</v>
          </cell>
          <cell r="AU1146" t="e">
            <v>#N/A</v>
          </cell>
          <cell r="AV1146" t="e">
            <v>#N/A</v>
          </cell>
          <cell r="AW1146" t="e">
            <v>#N/A</v>
          </cell>
          <cell r="AX1146" t="e">
            <v>#N/A</v>
          </cell>
          <cell r="AY1146" t="e">
            <v>#N/A</v>
          </cell>
          <cell r="AZ1146" t="e">
            <v>#N/A</v>
          </cell>
          <cell r="BA1146">
            <v>96.187100000000001</v>
          </cell>
          <cell r="BB1146" t="e">
            <v>#N/A</v>
          </cell>
          <cell r="BC1146" t="e">
            <v>#N/A</v>
          </cell>
          <cell r="BD1146" t="e">
            <v>#N/A</v>
          </cell>
        </row>
        <row r="1147">
          <cell r="A1147">
            <v>43063</v>
          </cell>
          <cell r="H1147">
            <v>9.9999999999999991E-5</v>
          </cell>
          <cell r="I1147">
            <v>9.9999999999999991E-5</v>
          </cell>
          <cell r="J1147">
            <v>170.1</v>
          </cell>
          <cell r="K1147" t="e">
            <v>#REF!</v>
          </cell>
          <cell r="L1147">
            <v>25.633600000000001</v>
          </cell>
          <cell r="M1147" t="e">
            <v>#N/A</v>
          </cell>
          <cell r="N1147">
            <v>106.45189999999999</v>
          </cell>
          <cell r="O1147" t="e">
            <v>#N/A</v>
          </cell>
          <cell r="P1147" t="e">
            <v>#N/A</v>
          </cell>
          <cell r="Q1147">
            <v>0</v>
          </cell>
          <cell r="R1147" t="e">
            <v>#N/A</v>
          </cell>
          <cell r="S1147" t="e">
            <v>#N/A</v>
          </cell>
          <cell r="T1147">
            <v>0</v>
          </cell>
          <cell r="U1147" t="e">
            <v>#N/A</v>
          </cell>
          <cell r="V1147" t="e">
            <v>#N/A</v>
          </cell>
          <cell r="W1147" t="e">
            <v>#N/A</v>
          </cell>
          <cell r="X1147" t="e">
            <v>#N/A</v>
          </cell>
          <cell r="Y1147" t="e">
            <v>#N/A</v>
          </cell>
          <cell r="Z1147" t="e">
            <v>#N/A</v>
          </cell>
          <cell r="AA1147" t="e">
            <v>#N/A</v>
          </cell>
          <cell r="AB1147">
            <v>1730</v>
          </cell>
          <cell r="AC1147" t="e">
            <v>#N/A</v>
          </cell>
          <cell r="AD1147" t="e">
            <v>#N/A</v>
          </cell>
          <cell r="AE1147" t="e">
            <v>#N/A</v>
          </cell>
          <cell r="AF1147" t="e">
            <v>#N/A</v>
          </cell>
          <cell r="AG1147" t="e">
            <v>#N/A</v>
          </cell>
          <cell r="AH1147" t="e">
            <v>#N/A</v>
          </cell>
          <cell r="AI1147">
            <v>108.22320000000001</v>
          </cell>
          <cell r="AJ1147" t="e">
            <v>#N/A</v>
          </cell>
          <cell r="AK1147" t="e">
            <v>#N/A</v>
          </cell>
          <cell r="AL1147" t="e">
            <v>#N/A</v>
          </cell>
          <cell r="AM1147" t="e">
            <v>#N/A</v>
          </cell>
          <cell r="AN1147" t="e">
            <v>#N/A</v>
          </cell>
          <cell r="AO1147" t="e">
            <v>#N/A</v>
          </cell>
          <cell r="AP1147" t="e">
            <v>#N/A</v>
          </cell>
          <cell r="AQ1147" t="e">
            <v>#N/A</v>
          </cell>
          <cell r="AR1147" t="e">
            <v>#N/A</v>
          </cell>
          <cell r="AS1147" t="e">
            <v>#N/A</v>
          </cell>
          <cell r="AT1147" t="e">
            <v>#N/A</v>
          </cell>
          <cell r="AU1147" t="e">
            <v>#N/A</v>
          </cell>
          <cell r="AV1147" t="e">
            <v>#N/A</v>
          </cell>
          <cell r="AW1147" t="e">
            <v>#N/A</v>
          </cell>
          <cell r="AX1147" t="e">
            <v>#N/A</v>
          </cell>
          <cell r="AY1147" t="e">
            <v>#N/A</v>
          </cell>
          <cell r="AZ1147" t="e">
            <v>#N/A</v>
          </cell>
          <cell r="BA1147">
            <v>96.256500000000003</v>
          </cell>
          <cell r="BB1147" t="e">
            <v>#N/A</v>
          </cell>
          <cell r="BC1147" t="e">
            <v>#N/A</v>
          </cell>
          <cell r="BD1147" t="e">
            <v>#N/A</v>
          </cell>
        </row>
        <row r="1148">
          <cell r="A1148">
            <v>43066</v>
          </cell>
          <cell r="H1148">
            <v>9.9999999999999991E-5</v>
          </cell>
          <cell r="I1148">
            <v>9.9999999999999991E-5</v>
          </cell>
          <cell r="J1148">
            <v>170</v>
          </cell>
          <cell r="K1148" t="e">
            <v>#REF!</v>
          </cell>
          <cell r="L1148">
            <v>25.703099999999999</v>
          </cell>
          <cell r="M1148" t="e">
            <v>#N/A</v>
          </cell>
          <cell r="N1148">
            <v>106.6549</v>
          </cell>
          <cell r="O1148" t="e">
            <v>#N/A</v>
          </cell>
          <cell r="P1148" t="e">
            <v>#N/A</v>
          </cell>
          <cell r="Q1148">
            <v>0</v>
          </cell>
          <cell r="R1148" t="e">
            <v>#N/A</v>
          </cell>
          <cell r="S1148" t="e">
            <v>#N/A</v>
          </cell>
          <cell r="T1148">
            <v>0</v>
          </cell>
          <cell r="U1148" t="e">
            <v>#N/A</v>
          </cell>
          <cell r="V1148" t="e">
            <v>#N/A</v>
          </cell>
          <cell r="W1148" t="e">
            <v>#N/A</v>
          </cell>
          <cell r="X1148" t="e">
            <v>#N/A</v>
          </cell>
          <cell r="Y1148" t="e">
            <v>#N/A</v>
          </cell>
          <cell r="Z1148" t="e">
            <v>#N/A</v>
          </cell>
          <cell r="AA1148" t="e">
            <v>#N/A</v>
          </cell>
          <cell r="AB1148">
            <v>1732.479</v>
          </cell>
          <cell r="AC1148" t="e">
            <v>#N/A</v>
          </cell>
          <cell r="AD1148" t="e">
            <v>#N/A</v>
          </cell>
          <cell r="AE1148" t="e">
            <v>#N/A</v>
          </cell>
          <cell r="AF1148" t="e">
            <v>#N/A</v>
          </cell>
          <cell r="AG1148" t="e">
            <v>#N/A</v>
          </cell>
          <cell r="AH1148" t="e">
            <v>#N/A</v>
          </cell>
          <cell r="AI1148">
            <v>108.43879999999999</v>
          </cell>
          <cell r="AJ1148" t="e">
            <v>#N/A</v>
          </cell>
          <cell r="AK1148" t="e">
            <v>#N/A</v>
          </cell>
          <cell r="AL1148" t="e">
            <v>#N/A</v>
          </cell>
          <cell r="AM1148" t="e">
            <v>#N/A</v>
          </cell>
          <cell r="AN1148" t="e">
            <v>#N/A</v>
          </cell>
          <cell r="AO1148" t="e">
            <v>#N/A</v>
          </cell>
          <cell r="AP1148" t="e">
            <v>#N/A</v>
          </cell>
          <cell r="AQ1148" t="e">
            <v>#N/A</v>
          </cell>
          <cell r="AR1148" t="e">
            <v>#N/A</v>
          </cell>
          <cell r="AS1148" t="e">
            <v>#N/A</v>
          </cell>
          <cell r="AT1148" t="e">
            <v>#N/A</v>
          </cell>
          <cell r="AU1148" t="e">
            <v>#N/A</v>
          </cell>
          <cell r="AV1148" t="e">
            <v>#N/A</v>
          </cell>
          <cell r="AW1148" t="e">
            <v>#N/A</v>
          </cell>
          <cell r="AX1148" t="e">
            <v>#N/A</v>
          </cell>
          <cell r="AY1148" t="e">
            <v>#N/A</v>
          </cell>
          <cell r="AZ1148" t="e">
            <v>#N/A</v>
          </cell>
          <cell r="BA1148">
            <v>96.465400000000002</v>
          </cell>
          <cell r="BB1148" t="e">
            <v>#N/A</v>
          </cell>
          <cell r="BC1148" t="e">
            <v>#N/A</v>
          </cell>
          <cell r="BD1148" t="e">
            <v>#N/A</v>
          </cell>
        </row>
        <row r="1149">
          <cell r="A1149">
            <v>43067</v>
          </cell>
          <cell r="H1149">
            <v>9.9999999999999991E-5</v>
          </cell>
          <cell r="I1149">
            <v>9.9999999999999991E-5</v>
          </cell>
          <cell r="J1149">
            <v>169.2</v>
          </cell>
          <cell r="K1149" t="e">
            <v>#REF!</v>
          </cell>
          <cell r="L1149">
            <v>25.718900000000001</v>
          </cell>
          <cell r="M1149" t="e">
            <v>#N/A</v>
          </cell>
          <cell r="N1149">
            <v>106.7226</v>
          </cell>
          <cell r="O1149" t="e">
            <v>#N/A</v>
          </cell>
          <cell r="P1149" t="e">
            <v>#N/A</v>
          </cell>
          <cell r="Q1149">
            <v>0</v>
          </cell>
          <cell r="R1149" t="e">
            <v>#N/A</v>
          </cell>
          <cell r="S1149" t="e">
            <v>#N/A</v>
          </cell>
          <cell r="T1149">
            <v>0</v>
          </cell>
          <cell r="U1149" t="e">
            <v>#N/A</v>
          </cell>
          <cell r="V1149" t="e">
            <v>#N/A</v>
          </cell>
          <cell r="W1149" t="e">
            <v>#N/A</v>
          </cell>
          <cell r="X1149" t="e">
            <v>#N/A</v>
          </cell>
          <cell r="Y1149" t="e">
            <v>#N/A</v>
          </cell>
          <cell r="Z1149" t="e">
            <v>#N/A</v>
          </cell>
          <cell r="AA1149" t="e">
            <v>#N/A</v>
          </cell>
          <cell r="AB1149">
            <v>1737.53</v>
          </cell>
          <cell r="AC1149" t="e">
            <v>#N/A</v>
          </cell>
          <cell r="AD1149" t="e">
            <v>#N/A</v>
          </cell>
          <cell r="AE1149" t="e">
            <v>#N/A</v>
          </cell>
          <cell r="AF1149" t="e">
            <v>#N/A</v>
          </cell>
          <cell r="AG1149" t="e">
            <v>#N/A</v>
          </cell>
          <cell r="AH1149" t="e">
            <v>#N/A</v>
          </cell>
          <cell r="AI1149">
            <v>108.51079999999999</v>
          </cell>
          <cell r="AJ1149" t="e">
            <v>#N/A</v>
          </cell>
          <cell r="AK1149" t="e">
            <v>#N/A</v>
          </cell>
          <cell r="AL1149" t="e">
            <v>#N/A</v>
          </cell>
          <cell r="AM1149" t="e">
            <v>#N/A</v>
          </cell>
          <cell r="AN1149" t="e">
            <v>#N/A</v>
          </cell>
          <cell r="AO1149" t="e">
            <v>#N/A</v>
          </cell>
          <cell r="AP1149" t="e">
            <v>#N/A</v>
          </cell>
          <cell r="AQ1149" t="e">
            <v>#N/A</v>
          </cell>
          <cell r="AR1149" t="e">
            <v>#N/A</v>
          </cell>
          <cell r="AS1149" t="e">
            <v>#N/A</v>
          </cell>
          <cell r="AT1149" t="e">
            <v>#N/A</v>
          </cell>
          <cell r="AU1149" t="e">
            <v>#N/A</v>
          </cell>
          <cell r="AV1149" t="e">
            <v>#N/A</v>
          </cell>
          <cell r="AW1149" t="e">
            <v>#N/A</v>
          </cell>
          <cell r="AX1149" t="e">
            <v>#N/A</v>
          </cell>
          <cell r="AY1149" t="e">
            <v>#N/A</v>
          </cell>
          <cell r="AZ1149" t="e">
            <v>#N/A</v>
          </cell>
          <cell r="BA1149">
            <v>96.534800000000004</v>
          </cell>
          <cell r="BB1149" t="e">
            <v>#N/A</v>
          </cell>
          <cell r="BC1149" t="e">
            <v>#N/A</v>
          </cell>
          <cell r="BD1149" t="e">
            <v>#N/A</v>
          </cell>
        </row>
        <row r="1150">
          <cell r="A1150">
            <v>43068</v>
          </cell>
          <cell r="H1150">
            <v>9.9999999999999991E-5</v>
          </cell>
          <cell r="I1150">
            <v>9.9999999999999991E-5</v>
          </cell>
          <cell r="J1150">
            <v>170</v>
          </cell>
          <cell r="K1150" t="e">
            <v>#REF!</v>
          </cell>
          <cell r="L1150">
            <v>25.7347</v>
          </cell>
          <cell r="M1150" t="e">
            <v>#N/A</v>
          </cell>
          <cell r="N1150">
            <v>106.7901</v>
          </cell>
          <cell r="O1150" t="e">
            <v>#N/A</v>
          </cell>
          <cell r="P1150" t="e">
            <v>#N/A</v>
          </cell>
          <cell r="Q1150">
            <v>0</v>
          </cell>
          <cell r="R1150" t="e">
            <v>#N/A</v>
          </cell>
          <cell r="S1150" t="e">
            <v>#N/A</v>
          </cell>
          <cell r="T1150">
            <v>0</v>
          </cell>
          <cell r="U1150" t="e">
            <v>#N/A</v>
          </cell>
          <cell r="V1150" t="e">
            <v>#N/A</v>
          </cell>
          <cell r="W1150" t="e">
            <v>#N/A</v>
          </cell>
          <cell r="X1150" t="e">
            <v>#N/A</v>
          </cell>
          <cell r="Y1150" t="e">
            <v>#N/A</v>
          </cell>
          <cell r="Z1150" t="e">
            <v>#N/A</v>
          </cell>
          <cell r="AA1150" t="e">
            <v>#N/A</v>
          </cell>
          <cell r="AB1150">
            <v>1746.3999999999999</v>
          </cell>
          <cell r="AC1150" t="e">
            <v>#N/A</v>
          </cell>
          <cell r="AD1150" t="e">
            <v>#N/A</v>
          </cell>
          <cell r="AE1150" t="e">
            <v>#N/A</v>
          </cell>
          <cell r="AF1150" t="e">
            <v>#N/A</v>
          </cell>
          <cell r="AG1150" t="e">
            <v>#N/A</v>
          </cell>
          <cell r="AH1150" t="e">
            <v>#N/A</v>
          </cell>
          <cell r="AI1150">
            <v>108.5829</v>
          </cell>
          <cell r="AJ1150" t="e">
            <v>#N/A</v>
          </cell>
          <cell r="AK1150" t="e">
            <v>#N/A</v>
          </cell>
          <cell r="AL1150" t="e">
            <v>#N/A</v>
          </cell>
          <cell r="AM1150" t="e">
            <v>#N/A</v>
          </cell>
          <cell r="AN1150" t="e">
            <v>#N/A</v>
          </cell>
          <cell r="AO1150" t="e">
            <v>#N/A</v>
          </cell>
          <cell r="AP1150" t="e">
            <v>#N/A</v>
          </cell>
          <cell r="AQ1150" t="e">
            <v>#N/A</v>
          </cell>
          <cell r="AR1150" t="e">
            <v>#N/A</v>
          </cell>
          <cell r="AS1150" t="e">
            <v>#N/A</v>
          </cell>
          <cell r="AT1150" t="e">
            <v>#N/A</v>
          </cell>
          <cell r="AU1150" t="e">
            <v>#N/A</v>
          </cell>
          <cell r="AV1150" t="e">
            <v>#N/A</v>
          </cell>
          <cell r="AW1150" t="e">
            <v>#N/A</v>
          </cell>
          <cell r="AX1150" t="e">
            <v>#N/A</v>
          </cell>
          <cell r="AY1150" t="e">
            <v>#N/A</v>
          </cell>
          <cell r="AZ1150" t="e">
            <v>#N/A</v>
          </cell>
          <cell r="BA1150">
            <v>96.603899999999996</v>
          </cell>
          <cell r="BB1150" t="e">
            <v>#N/A</v>
          </cell>
          <cell r="BC1150" t="e">
            <v>#N/A</v>
          </cell>
          <cell r="BD1150" t="e">
            <v>#N/A</v>
          </cell>
        </row>
        <row r="1151">
          <cell r="A1151">
            <v>43069</v>
          </cell>
          <cell r="H1151">
            <v>9.9999999999999991E-5</v>
          </cell>
          <cell r="I1151">
            <v>9.9999999999999991E-5</v>
          </cell>
          <cell r="J1151">
            <v>170.1</v>
          </cell>
          <cell r="K1151" t="e">
            <v>#REF!</v>
          </cell>
          <cell r="L1151" t="e">
            <v>#N/A</v>
          </cell>
          <cell r="M1151" t="e">
            <v>#N/A</v>
          </cell>
          <cell r="N1151">
            <v>106.85770000000001</v>
          </cell>
          <cell r="O1151" t="e">
            <v>#N/A</v>
          </cell>
          <cell r="P1151" t="e">
            <v>#N/A</v>
          </cell>
          <cell r="Q1151">
            <v>0</v>
          </cell>
          <cell r="R1151" t="e">
            <v>#N/A</v>
          </cell>
          <cell r="S1151" t="e">
            <v>#N/A</v>
          </cell>
          <cell r="T1151">
            <v>0</v>
          </cell>
          <cell r="U1151" t="e">
            <v>#N/A</v>
          </cell>
          <cell r="V1151" t="e">
            <v>#N/A</v>
          </cell>
          <cell r="W1151" t="e">
            <v>#N/A</v>
          </cell>
          <cell r="X1151" t="e">
            <v>#N/A</v>
          </cell>
          <cell r="Y1151" t="e">
            <v>#N/A</v>
          </cell>
          <cell r="Z1151" t="e">
            <v>#N/A</v>
          </cell>
          <cell r="AA1151" t="e">
            <v>#N/A</v>
          </cell>
          <cell r="AB1151">
            <v>1739.45</v>
          </cell>
          <cell r="AC1151" t="e">
            <v>#N/A</v>
          </cell>
          <cell r="AD1151" t="e">
            <v>#N/A</v>
          </cell>
          <cell r="AE1151" t="e">
            <v>#N/A</v>
          </cell>
          <cell r="AF1151" t="e">
            <v>#N/A</v>
          </cell>
          <cell r="AG1151" t="e">
            <v>#N/A</v>
          </cell>
          <cell r="AH1151" t="e">
            <v>#N/A</v>
          </cell>
          <cell r="AI1151">
            <v>108.6551</v>
          </cell>
          <cell r="AJ1151" t="e">
            <v>#N/A</v>
          </cell>
          <cell r="AK1151" t="e">
            <v>#N/A</v>
          </cell>
          <cell r="AL1151" t="e">
            <v>#N/A</v>
          </cell>
          <cell r="AM1151" t="e">
            <v>#N/A</v>
          </cell>
          <cell r="AN1151" t="e">
            <v>#N/A</v>
          </cell>
          <cell r="AO1151" t="e">
            <v>#N/A</v>
          </cell>
          <cell r="AP1151" t="e">
            <v>#N/A</v>
          </cell>
          <cell r="AQ1151" t="e">
            <v>#N/A</v>
          </cell>
          <cell r="AR1151" t="e">
            <v>#N/A</v>
          </cell>
          <cell r="AS1151" t="e">
            <v>#N/A</v>
          </cell>
          <cell r="AT1151" t="e">
            <v>#N/A</v>
          </cell>
          <cell r="AU1151" t="e">
            <v>#N/A</v>
          </cell>
          <cell r="AV1151" t="e">
            <v>#N/A</v>
          </cell>
          <cell r="AW1151" t="e">
            <v>#N/A</v>
          </cell>
          <cell r="AX1151" t="e">
            <v>#N/A</v>
          </cell>
          <cell r="AY1151" t="e">
            <v>#N/A</v>
          </cell>
          <cell r="AZ1151" t="e">
            <v>#N/A</v>
          </cell>
          <cell r="BA1151">
            <v>96.673400000000001</v>
          </cell>
          <cell r="BB1151" t="e">
            <v>#N/A</v>
          </cell>
          <cell r="BC1151" t="e">
            <v>#N/A</v>
          </cell>
          <cell r="BD1151" t="e">
            <v>#N/A</v>
          </cell>
        </row>
        <row r="1152">
          <cell r="A1152">
            <v>43070</v>
          </cell>
          <cell r="H1152">
            <v>9.9999999999999991E-5</v>
          </cell>
          <cell r="I1152">
            <v>9.9999999999999991E-5</v>
          </cell>
          <cell r="J1152">
            <v>168</v>
          </cell>
          <cell r="K1152" t="e">
            <v>#REF!</v>
          </cell>
          <cell r="L1152">
            <v>17.678799999999999</v>
          </cell>
          <cell r="M1152" t="e">
            <v>#N/A</v>
          </cell>
          <cell r="N1152">
            <v>106.5</v>
          </cell>
          <cell r="O1152" t="e">
            <v>#N/A</v>
          </cell>
          <cell r="P1152" t="e">
            <v>#N/A</v>
          </cell>
          <cell r="Q1152">
            <v>0</v>
          </cell>
          <cell r="R1152" t="e">
            <v>#N/A</v>
          </cell>
          <cell r="S1152" t="e">
            <v>#N/A</v>
          </cell>
          <cell r="T1152">
            <v>0</v>
          </cell>
          <cell r="U1152" t="e">
            <v>#N/A</v>
          </cell>
          <cell r="V1152" t="e">
            <v>#N/A</v>
          </cell>
          <cell r="W1152" t="e">
            <v>#N/A</v>
          </cell>
          <cell r="X1152" t="e">
            <v>#N/A</v>
          </cell>
          <cell r="Y1152" t="e">
            <v>#N/A</v>
          </cell>
          <cell r="Z1152" t="e">
            <v>#N/A</v>
          </cell>
          <cell r="AA1152" t="e">
            <v>#N/A</v>
          </cell>
          <cell r="AB1152">
            <v>1730</v>
          </cell>
          <cell r="AC1152" t="e">
            <v>#N/A</v>
          </cell>
          <cell r="AD1152" t="e">
            <v>#N/A</v>
          </cell>
          <cell r="AE1152" t="e">
            <v>#N/A</v>
          </cell>
          <cell r="AF1152" t="e">
            <v>#N/A</v>
          </cell>
          <cell r="AG1152" t="e">
            <v>#N/A</v>
          </cell>
          <cell r="AH1152" t="e">
            <v>#N/A</v>
          </cell>
          <cell r="AI1152">
            <v>108.7273</v>
          </cell>
          <cell r="AJ1152" t="e">
            <v>#N/A</v>
          </cell>
          <cell r="AK1152" t="e">
            <v>#N/A</v>
          </cell>
          <cell r="AL1152" t="e">
            <v>#N/A</v>
          </cell>
          <cell r="AM1152" t="e">
            <v>#N/A</v>
          </cell>
          <cell r="AN1152" t="e">
            <v>#N/A</v>
          </cell>
          <cell r="AO1152" t="e">
            <v>#N/A</v>
          </cell>
          <cell r="AP1152" t="e">
            <v>#N/A</v>
          </cell>
          <cell r="AQ1152" t="e">
            <v>#N/A</v>
          </cell>
          <cell r="AR1152" t="e">
            <v>#N/A</v>
          </cell>
          <cell r="AS1152" t="e">
            <v>#N/A</v>
          </cell>
          <cell r="AT1152" t="e">
            <v>#N/A</v>
          </cell>
          <cell r="AU1152" t="e">
            <v>#N/A</v>
          </cell>
          <cell r="AV1152" t="e">
            <v>#N/A</v>
          </cell>
          <cell r="AW1152" t="e">
            <v>#N/A</v>
          </cell>
          <cell r="AX1152" t="e">
            <v>#N/A</v>
          </cell>
          <cell r="AY1152" t="e">
            <v>#N/A</v>
          </cell>
          <cell r="AZ1152" t="e">
            <v>#N/A</v>
          </cell>
          <cell r="BA1152">
            <v>96.743300000000005</v>
          </cell>
          <cell r="BB1152" t="e">
            <v>#N/A</v>
          </cell>
          <cell r="BC1152" t="e">
            <v>#N/A</v>
          </cell>
          <cell r="BD1152" t="e">
            <v>#N/A</v>
          </cell>
        </row>
        <row r="1153">
          <cell r="A1153">
            <v>43073</v>
          </cell>
          <cell r="H1153">
            <v>9.9999999999999991E-5</v>
          </cell>
          <cell r="I1153">
            <v>9.9999999999999991E-5</v>
          </cell>
          <cell r="J1153">
            <v>170.25</v>
          </cell>
          <cell r="K1153" t="e">
            <v>#REF!</v>
          </cell>
          <cell r="L1153">
            <v>17.7089</v>
          </cell>
          <cell r="M1153" t="e">
            <v>#N/A</v>
          </cell>
          <cell r="N1153">
            <v>106.7062</v>
          </cell>
          <cell r="O1153" t="e">
            <v>#N/A</v>
          </cell>
          <cell r="P1153" t="e">
            <v>#N/A</v>
          </cell>
          <cell r="Q1153">
            <v>0</v>
          </cell>
          <cell r="R1153" t="e">
            <v>#N/A</v>
          </cell>
          <cell r="S1153" t="e">
            <v>#N/A</v>
          </cell>
          <cell r="T1153">
            <v>0</v>
          </cell>
          <cell r="U1153" t="e">
            <v>#N/A</v>
          </cell>
          <cell r="V1153" t="e">
            <v>#N/A</v>
          </cell>
          <cell r="W1153" t="e">
            <v>#N/A</v>
          </cell>
          <cell r="X1153" t="e">
            <v>#N/A</v>
          </cell>
          <cell r="Y1153" t="e">
            <v>#N/A</v>
          </cell>
          <cell r="Z1153" t="e">
            <v>#N/A</v>
          </cell>
          <cell r="AA1153" t="e">
            <v>#N/A</v>
          </cell>
          <cell r="AB1153">
            <v>1730.9999999999998</v>
          </cell>
          <cell r="AC1153" t="e">
            <v>#N/A</v>
          </cell>
          <cell r="AD1153" t="e">
            <v>#N/A</v>
          </cell>
          <cell r="AE1153" t="e">
            <v>#N/A</v>
          </cell>
          <cell r="AF1153" t="e">
            <v>#N/A</v>
          </cell>
          <cell r="AG1153" t="e">
            <v>#N/A</v>
          </cell>
          <cell r="AH1153" t="e">
            <v>#N/A</v>
          </cell>
          <cell r="AI1153">
            <v>108.94450000000001</v>
          </cell>
          <cell r="AJ1153" t="e">
            <v>#N/A</v>
          </cell>
          <cell r="AK1153" t="e">
            <v>#N/A</v>
          </cell>
          <cell r="AL1153" t="e">
            <v>#N/A</v>
          </cell>
          <cell r="AM1153" t="e">
            <v>#N/A</v>
          </cell>
          <cell r="AN1153" t="e">
            <v>#N/A</v>
          </cell>
          <cell r="AO1153" t="e">
            <v>#N/A</v>
          </cell>
          <cell r="AP1153" t="e">
            <v>#N/A</v>
          </cell>
          <cell r="AQ1153" t="e">
            <v>#N/A</v>
          </cell>
          <cell r="AR1153" t="e">
            <v>#N/A</v>
          </cell>
          <cell r="AS1153" t="e">
            <v>#N/A</v>
          </cell>
          <cell r="AT1153" t="e">
            <v>#N/A</v>
          </cell>
          <cell r="AU1153" t="e">
            <v>#N/A</v>
          </cell>
          <cell r="AV1153" t="e">
            <v>#N/A</v>
          </cell>
          <cell r="AW1153" t="e">
            <v>#N/A</v>
          </cell>
          <cell r="AX1153" t="e">
            <v>#N/A</v>
          </cell>
          <cell r="AY1153" t="e">
            <v>#N/A</v>
          </cell>
          <cell r="AZ1153" t="e">
            <v>#N/A</v>
          </cell>
          <cell r="BA1153">
            <v>96.954700000000003</v>
          </cell>
          <cell r="BB1153" t="e">
            <v>#N/A</v>
          </cell>
          <cell r="BC1153" t="e">
            <v>#N/A</v>
          </cell>
          <cell r="BD1153" t="e">
            <v>#N/A</v>
          </cell>
        </row>
        <row r="1154">
          <cell r="A1154">
            <v>43074</v>
          </cell>
          <cell r="H1154">
            <v>9.9999999999999991E-5</v>
          </cell>
          <cell r="I1154">
            <v>9.9999999999999991E-5</v>
          </cell>
          <cell r="J1154">
            <v>170.75</v>
          </cell>
          <cell r="K1154" t="e">
            <v>#REF!</v>
          </cell>
          <cell r="L1154">
            <v>17.725300000000001</v>
          </cell>
          <cell r="M1154" t="e">
            <v>#N/A</v>
          </cell>
          <cell r="N1154">
            <v>100.8343</v>
          </cell>
          <cell r="O1154" t="e">
            <v>#N/A</v>
          </cell>
          <cell r="P1154" t="e">
            <v>#N/A</v>
          </cell>
          <cell r="Q1154" t="e">
            <v>#N/A</v>
          </cell>
          <cell r="R1154" t="e">
            <v>#N/A</v>
          </cell>
          <cell r="S1154" t="e">
            <v>#N/A</v>
          </cell>
          <cell r="T1154" t="e">
            <v>#N/A</v>
          </cell>
          <cell r="U1154" t="e">
            <v>#N/A</v>
          </cell>
          <cell r="V1154" t="e">
            <v>#N/A</v>
          </cell>
          <cell r="W1154" t="e">
            <v>#N/A</v>
          </cell>
          <cell r="X1154" t="e">
            <v>#N/A</v>
          </cell>
          <cell r="Y1154" t="e">
            <v>#N/A</v>
          </cell>
          <cell r="Z1154" t="e">
            <v>#N/A</v>
          </cell>
          <cell r="AA1154" t="e">
            <v>#N/A</v>
          </cell>
          <cell r="AB1154">
            <v>1731.41</v>
          </cell>
          <cell r="AC1154" t="e">
            <v>#N/A</v>
          </cell>
          <cell r="AD1154" t="e">
            <v>#N/A</v>
          </cell>
          <cell r="AE1154" t="e">
            <v>#N/A</v>
          </cell>
          <cell r="AF1154" t="e">
            <v>#N/A</v>
          </cell>
          <cell r="AG1154" t="e">
            <v>#N/A</v>
          </cell>
          <cell r="AH1154" t="e">
            <v>#N/A</v>
          </cell>
          <cell r="AI1154">
            <v>109.0896</v>
          </cell>
          <cell r="AJ1154" t="e">
            <v>#N/A</v>
          </cell>
          <cell r="AK1154" t="e">
            <v>#N/A</v>
          </cell>
          <cell r="AL1154" t="e">
            <v>#N/A</v>
          </cell>
          <cell r="AM1154" t="e">
            <v>#N/A</v>
          </cell>
          <cell r="AN1154" t="e">
            <v>#N/A</v>
          </cell>
          <cell r="AO1154" t="e">
            <v>#N/A</v>
          </cell>
          <cell r="AP1154" t="e">
            <v>#N/A</v>
          </cell>
          <cell r="AQ1154" t="e">
            <v>#N/A</v>
          </cell>
          <cell r="AR1154" t="e">
            <v>#N/A</v>
          </cell>
          <cell r="AS1154" t="e">
            <v>#N/A</v>
          </cell>
          <cell r="AT1154" t="e">
            <v>#N/A</v>
          </cell>
          <cell r="AU1154" t="e">
            <v>#N/A</v>
          </cell>
          <cell r="AV1154" t="e">
            <v>#N/A</v>
          </cell>
          <cell r="AW1154" t="e">
            <v>#N/A</v>
          </cell>
          <cell r="AX1154" t="e">
            <v>#N/A</v>
          </cell>
          <cell r="AY1154" t="e">
            <v>#N/A</v>
          </cell>
          <cell r="AZ1154" t="e">
            <v>#N/A</v>
          </cell>
          <cell r="BA1154">
            <v>97.094800000000006</v>
          </cell>
          <cell r="BB1154" t="e">
            <v>#N/A</v>
          </cell>
          <cell r="BC1154" t="e">
            <v>#N/A</v>
          </cell>
          <cell r="BD1154" t="e">
            <v>#N/A</v>
          </cell>
        </row>
        <row r="1155">
          <cell r="A1155">
            <v>43075</v>
          </cell>
          <cell r="H1155">
            <v>9.9999999999999991E-5</v>
          </cell>
          <cell r="I1155">
            <v>9.9999999999999991E-5</v>
          </cell>
          <cell r="J1155">
            <v>170.75</v>
          </cell>
          <cell r="K1155" t="e">
            <v>#REF!</v>
          </cell>
          <cell r="L1155">
            <v>17.725300000000001</v>
          </cell>
          <cell r="M1155" t="e">
            <v>#N/A</v>
          </cell>
          <cell r="N1155">
            <v>100.8343</v>
          </cell>
          <cell r="O1155" t="e">
            <v>#N/A</v>
          </cell>
          <cell r="P1155" t="e">
            <v>#N/A</v>
          </cell>
          <cell r="Q1155" t="e">
            <v>#N/A</v>
          </cell>
          <cell r="R1155" t="e">
            <v>#N/A</v>
          </cell>
          <cell r="S1155" t="e">
            <v>#N/A</v>
          </cell>
          <cell r="T1155" t="e">
            <v>#N/A</v>
          </cell>
          <cell r="U1155" t="e">
            <v>#N/A</v>
          </cell>
          <cell r="V1155" t="e">
            <v>#N/A</v>
          </cell>
          <cell r="W1155" t="e">
            <v>#N/A</v>
          </cell>
          <cell r="X1155" t="e">
            <v>#N/A</v>
          </cell>
          <cell r="Y1155" t="e">
            <v>#N/A</v>
          </cell>
          <cell r="Z1155" t="e">
            <v>#N/A</v>
          </cell>
          <cell r="AA1155" t="e">
            <v>#N/A</v>
          </cell>
          <cell r="AB1155">
            <v>1731.41</v>
          </cell>
          <cell r="AC1155" t="e">
            <v>#N/A</v>
          </cell>
          <cell r="AD1155" t="e">
            <v>#N/A</v>
          </cell>
          <cell r="AE1155" t="e">
            <v>#N/A</v>
          </cell>
          <cell r="AF1155" t="e">
            <v>#N/A</v>
          </cell>
          <cell r="AG1155" t="e">
            <v>#N/A</v>
          </cell>
          <cell r="AH1155" t="e">
            <v>#N/A</v>
          </cell>
          <cell r="AI1155">
            <v>109.0896</v>
          </cell>
          <cell r="AJ1155" t="e">
            <v>#N/A</v>
          </cell>
          <cell r="AK1155" t="e">
            <v>#N/A</v>
          </cell>
          <cell r="AL1155" t="e">
            <v>#N/A</v>
          </cell>
          <cell r="AM1155" t="e">
            <v>#N/A</v>
          </cell>
          <cell r="AN1155" t="e">
            <v>#N/A</v>
          </cell>
          <cell r="AO1155" t="e">
            <v>#N/A</v>
          </cell>
          <cell r="AP1155" t="e">
            <v>#N/A</v>
          </cell>
          <cell r="AQ1155" t="e">
            <v>#N/A</v>
          </cell>
          <cell r="AR1155" t="e">
            <v>#N/A</v>
          </cell>
          <cell r="AS1155" t="e">
            <v>#N/A</v>
          </cell>
          <cell r="AT1155" t="e">
            <v>#N/A</v>
          </cell>
          <cell r="AU1155" t="e">
            <v>#N/A</v>
          </cell>
          <cell r="AV1155" t="e">
            <v>#N/A</v>
          </cell>
          <cell r="AW1155" t="e">
            <v>#N/A</v>
          </cell>
          <cell r="AX1155" t="e">
            <v>#N/A</v>
          </cell>
          <cell r="AY1155" t="e">
            <v>#N/A</v>
          </cell>
          <cell r="AZ1155" t="e">
            <v>#N/A</v>
          </cell>
          <cell r="BA1155">
            <v>97.094800000000006</v>
          </cell>
          <cell r="BB1155" t="e">
            <v>#N/A</v>
          </cell>
          <cell r="BC1155" t="e">
            <v>#N/A</v>
          </cell>
          <cell r="BD1155" t="e">
            <v>#N/A</v>
          </cell>
        </row>
        <row r="1156">
          <cell r="A1156">
            <v>43076</v>
          </cell>
          <cell r="B1156">
            <v>43077</v>
          </cell>
          <cell r="C1156">
            <v>43078</v>
          </cell>
          <cell r="D1156">
            <v>43079</v>
          </cell>
          <cell r="E1156">
            <v>43080</v>
          </cell>
          <cell r="F1156">
            <v>43081</v>
          </cell>
          <cell r="G1156">
            <v>43082</v>
          </cell>
          <cell r="H1156">
            <v>9.9999999999999991E-5</v>
          </cell>
          <cell r="I1156">
            <v>9.9999999999999991E-5</v>
          </cell>
          <cell r="J1156">
            <v>171.15</v>
          </cell>
          <cell r="K1156" t="e">
            <v>#REF!</v>
          </cell>
          <cell r="L1156">
            <v>17.733499999999999</v>
          </cell>
          <cell r="M1156" t="e">
            <v>#N/A</v>
          </cell>
          <cell r="N1156">
            <v>100.9153</v>
          </cell>
          <cell r="O1156" t="e">
            <v>#N/A</v>
          </cell>
          <cell r="P1156" t="e">
            <v>#N/A</v>
          </cell>
          <cell r="Q1156" t="e">
            <v>#N/A</v>
          </cell>
          <cell r="R1156" t="e">
            <v>#N/A</v>
          </cell>
          <cell r="S1156" t="e">
            <v>#N/A</v>
          </cell>
          <cell r="T1156" t="e">
            <v>#N/A</v>
          </cell>
          <cell r="U1156" t="e">
            <v>#N/A</v>
          </cell>
          <cell r="V1156" t="e">
            <v>#N/A</v>
          </cell>
          <cell r="W1156" t="e">
            <v>#N/A</v>
          </cell>
          <cell r="X1156" t="e">
            <v>#N/A</v>
          </cell>
          <cell r="Y1156" t="e">
            <v>#N/A</v>
          </cell>
          <cell r="Z1156" t="e">
            <v>#N/A</v>
          </cell>
          <cell r="AA1156" t="e">
            <v>#N/A</v>
          </cell>
          <cell r="AB1156">
            <v>1738.75</v>
          </cell>
          <cell r="AC1156" t="e">
            <v>#N/A</v>
          </cell>
          <cell r="AD1156" t="e">
            <v>#N/A</v>
          </cell>
          <cell r="AE1156" t="e">
            <v>#N/A</v>
          </cell>
          <cell r="AF1156" t="e">
            <v>#N/A</v>
          </cell>
          <cell r="AG1156" t="e">
            <v>#N/A</v>
          </cell>
          <cell r="AH1156" t="e">
            <v>#N/A</v>
          </cell>
          <cell r="AI1156">
            <v>109.16239999999999</v>
          </cell>
          <cell r="AJ1156" t="e">
            <v>#N/A</v>
          </cell>
          <cell r="AK1156" t="e">
            <v>#N/A</v>
          </cell>
          <cell r="AL1156" t="e">
            <v>#N/A</v>
          </cell>
          <cell r="AM1156" t="e">
            <v>#N/A</v>
          </cell>
          <cell r="AN1156" t="e">
            <v>#N/A</v>
          </cell>
          <cell r="AO1156" t="e">
            <v>#N/A</v>
          </cell>
          <cell r="AP1156" t="e">
            <v>#N/A</v>
          </cell>
          <cell r="AQ1156" t="e">
            <v>#N/A</v>
          </cell>
          <cell r="AR1156" t="e">
            <v>#N/A</v>
          </cell>
          <cell r="AS1156" t="e">
            <v>#N/A</v>
          </cell>
          <cell r="AT1156" t="e">
            <v>#N/A</v>
          </cell>
          <cell r="AU1156" t="e">
            <v>#N/A</v>
          </cell>
          <cell r="AV1156" t="e">
            <v>#N/A</v>
          </cell>
          <cell r="AW1156" t="e">
            <v>#N/A</v>
          </cell>
          <cell r="AX1156" t="e">
            <v>#N/A</v>
          </cell>
          <cell r="AY1156" t="e">
            <v>#N/A</v>
          </cell>
          <cell r="AZ1156" t="e">
            <v>#N/A</v>
          </cell>
          <cell r="BA1156">
            <v>97.166300000000007</v>
          </cell>
          <cell r="BB1156" t="e">
            <v>#N/A</v>
          </cell>
          <cell r="BC1156" t="e">
            <v>#N/A</v>
          </cell>
          <cell r="BD1156" t="e">
            <v>#N/A</v>
          </cell>
        </row>
        <row r="1157">
          <cell r="A1157">
            <v>43080</v>
          </cell>
          <cell r="H1157">
            <v>9.9999999999999991E-5</v>
          </cell>
          <cell r="I1157">
            <v>9.9999999999999991E-5</v>
          </cell>
          <cell r="J1157">
            <v>168.5</v>
          </cell>
          <cell r="K1157" t="e">
            <v>#REF!</v>
          </cell>
          <cell r="L1157">
            <v>17.766500000000001</v>
          </cell>
          <cell r="M1157" t="e">
            <v>#N/A</v>
          </cell>
          <cell r="N1157">
            <v>101.241</v>
          </cell>
          <cell r="O1157" t="e">
            <v>#N/A</v>
          </cell>
          <cell r="P1157" t="e">
            <v>#N/A</v>
          </cell>
          <cell r="Q1157" t="e">
            <v>#N/A</v>
          </cell>
          <cell r="R1157" t="e">
            <v>#N/A</v>
          </cell>
          <cell r="S1157" t="e">
            <v>#N/A</v>
          </cell>
          <cell r="T1157" t="e">
            <v>#N/A</v>
          </cell>
          <cell r="U1157" t="e">
            <v>#N/A</v>
          </cell>
          <cell r="V1157" t="e">
            <v>#N/A</v>
          </cell>
          <cell r="W1157" t="e">
            <v>#N/A</v>
          </cell>
          <cell r="X1157" t="e">
            <v>#N/A</v>
          </cell>
          <cell r="Y1157" t="e">
            <v>#N/A</v>
          </cell>
          <cell r="Z1157" t="e">
            <v>#N/A</v>
          </cell>
          <cell r="AA1157" t="e">
            <v>#N/A</v>
          </cell>
          <cell r="AB1157">
            <v>1739.0965999999999</v>
          </cell>
          <cell r="AC1157" t="e">
            <v>#N/A</v>
          </cell>
          <cell r="AD1157" t="e">
            <v>#N/A</v>
          </cell>
          <cell r="AE1157" t="e">
            <v>#N/A</v>
          </cell>
          <cell r="AF1157" t="e">
            <v>#N/A</v>
          </cell>
          <cell r="AG1157" t="e">
            <v>#N/A</v>
          </cell>
          <cell r="AH1157" t="e">
            <v>#N/A</v>
          </cell>
          <cell r="AI1157">
            <v>109.45419999999999</v>
          </cell>
          <cell r="AJ1157" t="e">
            <v>#N/A</v>
          </cell>
          <cell r="AK1157" t="e">
            <v>#N/A</v>
          </cell>
          <cell r="AL1157" t="e">
            <v>#N/A</v>
          </cell>
          <cell r="AM1157" t="e">
            <v>#N/A</v>
          </cell>
          <cell r="AN1157" t="e">
            <v>#N/A</v>
          </cell>
          <cell r="AO1157" t="e">
            <v>#N/A</v>
          </cell>
          <cell r="AP1157" t="e">
            <v>#N/A</v>
          </cell>
          <cell r="AQ1157" t="e">
            <v>#N/A</v>
          </cell>
          <cell r="AR1157" t="e">
            <v>#N/A</v>
          </cell>
          <cell r="AS1157" t="e">
            <v>#N/A</v>
          </cell>
          <cell r="AT1157" t="e">
            <v>#N/A</v>
          </cell>
          <cell r="AU1157" t="e">
            <v>#N/A</v>
          </cell>
          <cell r="AV1157" t="e">
            <v>#N/A</v>
          </cell>
          <cell r="AW1157" t="e">
            <v>#N/A</v>
          </cell>
          <cell r="AX1157" t="e">
            <v>#N/A</v>
          </cell>
          <cell r="AY1157" t="e">
            <v>#N/A</v>
          </cell>
          <cell r="AZ1157" t="e">
            <v>#N/A</v>
          </cell>
          <cell r="BA1157">
            <v>97.453999999999994</v>
          </cell>
          <cell r="BB1157" t="e">
            <v>#N/A</v>
          </cell>
          <cell r="BC1157" t="e">
            <v>#N/A</v>
          </cell>
          <cell r="BD1157" t="e">
            <v>#N/A</v>
          </cell>
        </row>
        <row r="1158">
          <cell r="A1158">
            <v>43081</v>
          </cell>
          <cell r="H1158">
            <v>9.9999999999999991E-5</v>
          </cell>
          <cell r="I1158">
            <v>9.9999999999999991E-5</v>
          </cell>
          <cell r="J1158">
            <v>168.5</v>
          </cell>
          <cell r="K1158" t="e">
            <v>#REF!</v>
          </cell>
          <cell r="L1158">
            <v>17.774799999999999</v>
          </cell>
          <cell r="M1158" t="e">
            <v>#N/A</v>
          </cell>
          <cell r="N1158">
            <v>100.6</v>
          </cell>
          <cell r="O1158" t="e">
            <v>#N/A</v>
          </cell>
          <cell r="P1158" t="e">
            <v>#N/A</v>
          </cell>
          <cell r="Q1158" t="e">
            <v>#N/A</v>
          </cell>
          <cell r="R1158" t="e">
            <v>#N/A</v>
          </cell>
          <cell r="S1158" t="e">
            <v>#N/A</v>
          </cell>
          <cell r="T1158" t="e">
            <v>#N/A</v>
          </cell>
          <cell r="U1158" t="e">
            <v>#N/A</v>
          </cell>
          <cell r="V1158" t="e">
            <v>#N/A</v>
          </cell>
          <cell r="W1158" t="e">
            <v>#N/A</v>
          </cell>
          <cell r="X1158" t="e">
            <v>#N/A</v>
          </cell>
          <cell r="Y1158" t="e">
            <v>#N/A</v>
          </cell>
          <cell r="Z1158" t="e">
            <v>#N/A</v>
          </cell>
          <cell r="AA1158" t="e">
            <v>#N/A</v>
          </cell>
          <cell r="AB1158">
            <v>1733.9512</v>
          </cell>
          <cell r="AC1158" t="e">
            <v>#N/A</v>
          </cell>
          <cell r="AD1158" t="e">
            <v>#N/A</v>
          </cell>
          <cell r="AE1158" t="e">
            <v>#N/A</v>
          </cell>
          <cell r="AF1158" t="e">
            <v>#N/A</v>
          </cell>
          <cell r="AG1158" t="e">
            <v>#N/A</v>
          </cell>
          <cell r="AH1158" t="e">
            <v>#N/A</v>
          </cell>
          <cell r="AI1158">
            <v>109.5273</v>
          </cell>
          <cell r="AJ1158" t="e">
            <v>#N/A</v>
          </cell>
          <cell r="AK1158" t="e">
            <v>#N/A</v>
          </cell>
          <cell r="AL1158" t="e">
            <v>#N/A</v>
          </cell>
          <cell r="AM1158" t="e">
            <v>#N/A</v>
          </cell>
          <cell r="AN1158" t="e">
            <v>#N/A</v>
          </cell>
          <cell r="AO1158" t="e">
            <v>#N/A</v>
          </cell>
          <cell r="AP1158" t="e">
            <v>#N/A</v>
          </cell>
          <cell r="AQ1158" t="e">
            <v>#N/A</v>
          </cell>
          <cell r="AR1158" t="e">
            <v>#N/A</v>
          </cell>
          <cell r="AS1158" t="e">
            <v>#N/A</v>
          </cell>
          <cell r="AT1158" t="e">
            <v>#N/A</v>
          </cell>
          <cell r="AU1158" t="e">
            <v>#N/A</v>
          </cell>
          <cell r="AV1158" t="e">
            <v>#N/A</v>
          </cell>
          <cell r="AW1158" t="e">
            <v>#N/A</v>
          </cell>
          <cell r="AX1158" t="e">
            <v>#N/A</v>
          </cell>
          <cell r="AY1158" t="e">
            <v>#N/A</v>
          </cell>
          <cell r="AZ1158" t="e">
            <v>#N/A</v>
          </cell>
          <cell r="BA1158">
            <v>97.524999999999991</v>
          </cell>
          <cell r="BB1158" t="e">
            <v>#N/A</v>
          </cell>
          <cell r="BC1158" t="e">
            <v>#N/A</v>
          </cell>
          <cell r="BD1158" t="e">
            <v>#N/A</v>
          </cell>
        </row>
        <row r="1159">
          <cell r="A1159">
            <v>43082</v>
          </cell>
          <cell r="H1159">
            <v>9.9999999999999991E-5</v>
          </cell>
          <cell r="I1159">
            <v>9.9999999999999991E-5</v>
          </cell>
          <cell r="J1159">
            <v>170.64999999999998</v>
          </cell>
          <cell r="K1159" t="e">
            <v>#REF!</v>
          </cell>
          <cell r="L1159">
            <v>17.783099999999997</v>
          </cell>
          <cell r="M1159" t="e">
            <v>#N/A</v>
          </cell>
          <cell r="N1159">
            <v>100.66720000000001</v>
          </cell>
          <cell r="O1159" t="e">
            <v>#N/A</v>
          </cell>
          <cell r="P1159" t="e">
            <v>#N/A</v>
          </cell>
          <cell r="Q1159" t="e">
            <v>#N/A</v>
          </cell>
          <cell r="R1159" t="e">
            <v>#N/A</v>
          </cell>
          <cell r="S1159" t="e">
            <v>#N/A</v>
          </cell>
          <cell r="T1159" t="e">
            <v>#N/A</v>
          </cell>
          <cell r="U1159" t="e">
            <v>#N/A</v>
          </cell>
          <cell r="V1159" t="e">
            <v>#N/A</v>
          </cell>
          <cell r="W1159" t="e">
            <v>#N/A</v>
          </cell>
          <cell r="X1159" t="e">
            <v>#N/A</v>
          </cell>
          <cell r="Y1159" t="e">
            <v>#N/A</v>
          </cell>
          <cell r="Z1159" t="e">
            <v>#N/A</v>
          </cell>
          <cell r="AA1159" t="e">
            <v>#N/A</v>
          </cell>
          <cell r="AB1159">
            <v>1726.7499999999998</v>
          </cell>
          <cell r="AC1159" t="e">
            <v>#N/A</v>
          </cell>
          <cell r="AD1159" t="e">
            <v>#N/A</v>
          </cell>
          <cell r="AE1159" t="e">
            <v>#N/A</v>
          </cell>
          <cell r="AF1159" t="e">
            <v>#N/A</v>
          </cell>
          <cell r="AG1159" t="e">
            <v>#N/A</v>
          </cell>
          <cell r="AH1159" t="e">
            <v>#N/A</v>
          </cell>
          <cell r="AI1159">
            <v>109.60049999999998</v>
          </cell>
          <cell r="AJ1159" t="e">
            <v>#N/A</v>
          </cell>
          <cell r="AK1159" t="e">
            <v>#N/A</v>
          </cell>
          <cell r="AL1159" t="e">
            <v>#N/A</v>
          </cell>
          <cell r="AM1159" t="e">
            <v>#N/A</v>
          </cell>
          <cell r="AN1159" t="e">
            <v>#N/A</v>
          </cell>
          <cell r="AO1159" t="e">
            <v>#N/A</v>
          </cell>
          <cell r="AP1159" t="e">
            <v>#N/A</v>
          </cell>
          <cell r="AQ1159" t="e">
            <v>#N/A</v>
          </cell>
          <cell r="AR1159" t="e">
            <v>#N/A</v>
          </cell>
          <cell r="AS1159" t="e">
            <v>#N/A</v>
          </cell>
          <cell r="AT1159" t="e">
            <v>#N/A</v>
          </cell>
          <cell r="AU1159" t="e">
            <v>#N/A</v>
          </cell>
          <cell r="AV1159" t="e">
            <v>#N/A</v>
          </cell>
          <cell r="AW1159" t="e">
            <v>#N/A</v>
          </cell>
          <cell r="AX1159" t="e">
            <v>#N/A</v>
          </cell>
          <cell r="AY1159" t="e">
            <v>#N/A</v>
          </cell>
          <cell r="AZ1159" t="e">
            <v>#N/A</v>
          </cell>
          <cell r="BA1159">
            <v>97.595299999999995</v>
          </cell>
          <cell r="BB1159" t="e">
            <v>#N/A</v>
          </cell>
          <cell r="BC1159" t="e">
            <v>#N/A</v>
          </cell>
          <cell r="BD1159" t="e">
            <v>#N/A</v>
          </cell>
        </row>
        <row r="1160">
          <cell r="A1160">
            <v>43083</v>
          </cell>
          <cell r="H1160">
            <v>9.9999999999999991E-5</v>
          </cell>
          <cell r="I1160">
            <v>9.9999999999999991E-5</v>
          </cell>
          <cell r="J1160">
            <v>171.25</v>
          </cell>
          <cell r="K1160" t="e">
            <v>#REF!</v>
          </cell>
          <cell r="L1160">
            <v>17.791399999999999</v>
          </cell>
          <cell r="M1160" t="e">
            <v>#N/A</v>
          </cell>
          <cell r="N1160">
            <v>100.7345</v>
          </cell>
          <cell r="O1160" t="e">
            <v>#N/A</v>
          </cell>
          <cell r="P1160" t="e">
            <v>#N/A</v>
          </cell>
          <cell r="Q1160" t="e">
            <v>#N/A</v>
          </cell>
          <cell r="R1160" t="e">
            <v>#N/A</v>
          </cell>
          <cell r="S1160" t="e">
            <v>#N/A</v>
          </cell>
          <cell r="T1160" t="e">
            <v>#N/A</v>
          </cell>
          <cell r="U1160" t="e">
            <v>#N/A</v>
          </cell>
          <cell r="V1160" t="e">
            <v>#N/A</v>
          </cell>
          <cell r="W1160" t="e">
            <v>#N/A</v>
          </cell>
          <cell r="X1160" t="e">
            <v>#N/A</v>
          </cell>
          <cell r="Y1160" t="e">
            <v>#N/A</v>
          </cell>
          <cell r="Z1160" t="e">
            <v>#N/A</v>
          </cell>
          <cell r="AA1160" t="e">
            <v>#N/A</v>
          </cell>
          <cell r="AB1160">
            <v>1747.3095000000001</v>
          </cell>
          <cell r="AC1160" t="e">
            <v>#N/A</v>
          </cell>
          <cell r="AD1160" t="e">
            <v>#N/A</v>
          </cell>
          <cell r="AE1160" t="e">
            <v>#N/A</v>
          </cell>
          <cell r="AF1160" t="e">
            <v>#N/A</v>
          </cell>
          <cell r="AG1160" t="e">
            <v>#N/A</v>
          </cell>
          <cell r="AH1160" t="e">
            <v>#N/A</v>
          </cell>
          <cell r="AI1160">
            <v>109.6738</v>
          </cell>
          <cell r="AJ1160" t="e">
            <v>#N/A</v>
          </cell>
          <cell r="AK1160" t="e">
            <v>#N/A</v>
          </cell>
          <cell r="AL1160" t="e">
            <v>#N/A</v>
          </cell>
          <cell r="AM1160" t="e">
            <v>#N/A</v>
          </cell>
          <cell r="AN1160" t="e">
            <v>#N/A</v>
          </cell>
          <cell r="AO1160" t="e">
            <v>#N/A</v>
          </cell>
          <cell r="AP1160" t="e">
            <v>#N/A</v>
          </cell>
          <cell r="AQ1160" t="e">
            <v>#N/A</v>
          </cell>
          <cell r="AR1160" t="e">
            <v>#N/A</v>
          </cell>
          <cell r="AS1160" t="e">
            <v>#N/A</v>
          </cell>
          <cell r="AT1160" t="e">
            <v>#N/A</v>
          </cell>
          <cell r="AU1160" t="e">
            <v>#N/A</v>
          </cell>
          <cell r="AV1160" t="e">
            <v>#N/A</v>
          </cell>
          <cell r="AW1160" t="e">
            <v>#N/A</v>
          </cell>
          <cell r="AX1160" t="e">
            <v>#N/A</v>
          </cell>
          <cell r="AY1160" t="e">
            <v>#N/A</v>
          </cell>
          <cell r="AZ1160" t="e">
            <v>#N/A</v>
          </cell>
          <cell r="BA1160">
            <v>97.665999999999997</v>
          </cell>
          <cell r="BB1160" t="e">
            <v>#N/A</v>
          </cell>
          <cell r="BC1160" t="e">
            <v>#N/A</v>
          </cell>
          <cell r="BD1160" t="e">
            <v>#N/A</v>
          </cell>
        </row>
        <row r="1161">
          <cell r="A1161">
            <v>43084</v>
          </cell>
          <cell r="H1161">
            <v>9.9999999999999991E-5</v>
          </cell>
          <cell r="I1161">
            <v>9.9999999999999991E-5</v>
          </cell>
          <cell r="J1161">
            <v>170.9</v>
          </cell>
          <cell r="K1161" t="e">
            <v>#REF!</v>
          </cell>
          <cell r="L1161">
            <v>17.799699999999998</v>
          </cell>
          <cell r="M1161" t="e">
            <v>#N/A</v>
          </cell>
          <cell r="N1161">
            <v>100.80160000000001</v>
          </cell>
          <cell r="O1161" t="e">
            <v>#N/A</v>
          </cell>
          <cell r="P1161" t="e">
            <v>#N/A</v>
          </cell>
          <cell r="Q1161" t="e">
            <v>#N/A</v>
          </cell>
          <cell r="R1161" t="e">
            <v>#N/A</v>
          </cell>
          <cell r="S1161" t="e">
            <v>#N/A</v>
          </cell>
          <cell r="T1161" t="e">
            <v>#N/A</v>
          </cell>
          <cell r="U1161" t="e">
            <v>#N/A</v>
          </cell>
          <cell r="V1161" t="e">
            <v>#N/A</v>
          </cell>
          <cell r="W1161" t="e">
            <v>#N/A</v>
          </cell>
          <cell r="X1161" t="e">
            <v>#N/A</v>
          </cell>
          <cell r="Y1161" t="e">
            <v>#N/A</v>
          </cell>
          <cell r="Z1161" t="e">
            <v>#N/A</v>
          </cell>
          <cell r="AA1161" t="e">
            <v>#N/A</v>
          </cell>
          <cell r="AB1161">
            <v>1759.9380000000001</v>
          </cell>
          <cell r="AC1161" t="e">
            <v>#N/A</v>
          </cell>
          <cell r="AD1161" t="e">
            <v>#N/A</v>
          </cell>
          <cell r="AE1161" t="e">
            <v>#N/A</v>
          </cell>
          <cell r="AF1161" t="e">
            <v>#N/A</v>
          </cell>
          <cell r="AG1161" t="e">
            <v>#N/A</v>
          </cell>
          <cell r="AH1161" t="e">
            <v>#N/A</v>
          </cell>
          <cell r="AI1161">
            <v>109.74720000000001</v>
          </cell>
          <cell r="AJ1161" t="e">
            <v>#N/A</v>
          </cell>
          <cell r="AK1161" t="e">
            <v>#N/A</v>
          </cell>
          <cell r="AL1161" t="e">
            <v>#N/A</v>
          </cell>
          <cell r="AM1161" t="e">
            <v>#N/A</v>
          </cell>
          <cell r="AN1161" t="e">
            <v>#N/A</v>
          </cell>
          <cell r="AO1161" t="e">
            <v>#N/A</v>
          </cell>
          <cell r="AP1161" t="e">
            <v>#N/A</v>
          </cell>
          <cell r="AQ1161" t="e">
            <v>#N/A</v>
          </cell>
          <cell r="AR1161" t="e">
            <v>#N/A</v>
          </cell>
          <cell r="AS1161" t="e">
            <v>#N/A</v>
          </cell>
          <cell r="AT1161" t="e">
            <v>#N/A</v>
          </cell>
          <cell r="AU1161" t="e">
            <v>#N/A</v>
          </cell>
          <cell r="AV1161" t="e">
            <v>#N/A</v>
          </cell>
          <cell r="AW1161" t="e">
            <v>#N/A</v>
          </cell>
          <cell r="AX1161" t="e">
            <v>#N/A</v>
          </cell>
          <cell r="AY1161" t="e">
            <v>#N/A</v>
          </cell>
          <cell r="AZ1161" t="e">
            <v>#N/A</v>
          </cell>
          <cell r="BA1161">
            <v>97.7376</v>
          </cell>
          <cell r="BB1161" t="e">
            <v>#N/A</v>
          </cell>
          <cell r="BC1161" t="e">
            <v>#N/A</v>
          </cell>
          <cell r="BD1161" t="e">
            <v>#N/A</v>
          </cell>
        </row>
        <row r="1162">
          <cell r="A1162">
            <v>43087</v>
          </cell>
          <cell r="H1162">
            <v>9.9999999999999991E-5</v>
          </cell>
          <cell r="I1162">
            <v>9.9999999999999991E-5</v>
          </cell>
          <cell r="J1162">
            <v>171.23259999999999</v>
          </cell>
          <cell r="K1162" t="e">
            <v>#REF!</v>
          </cell>
          <cell r="L1162">
            <v>17.8245</v>
          </cell>
          <cell r="M1162" t="e">
            <v>#N/A</v>
          </cell>
          <cell r="N1162">
            <v>101.00389999999999</v>
          </cell>
          <cell r="O1162" t="e">
            <v>#N/A</v>
          </cell>
          <cell r="P1162" t="e">
            <v>#N/A</v>
          </cell>
          <cell r="Q1162" t="e">
            <v>#N/A</v>
          </cell>
          <cell r="R1162" t="e">
            <v>#N/A</v>
          </cell>
          <cell r="S1162" t="e">
            <v>#N/A</v>
          </cell>
          <cell r="T1162" t="e">
            <v>#N/A</v>
          </cell>
          <cell r="U1162" t="e">
            <v>#N/A</v>
          </cell>
          <cell r="V1162" t="e">
            <v>#N/A</v>
          </cell>
          <cell r="W1162" t="e">
            <v>#N/A</v>
          </cell>
          <cell r="X1162" t="e">
            <v>#N/A</v>
          </cell>
          <cell r="Y1162" t="e">
            <v>#N/A</v>
          </cell>
          <cell r="Z1162" t="e">
            <v>#N/A</v>
          </cell>
          <cell r="AA1162" t="e">
            <v>#N/A</v>
          </cell>
          <cell r="AB1162">
            <v>1764.9999999999998</v>
          </cell>
          <cell r="AC1162" t="e">
            <v>#N/A</v>
          </cell>
          <cell r="AD1162" t="e">
            <v>#N/A</v>
          </cell>
          <cell r="AE1162" t="e">
            <v>#N/A</v>
          </cell>
          <cell r="AF1162" t="e">
            <v>#N/A</v>
          </cell>
          <cell r="AG1162" t="e">
            <v>#N/A</v>
          </cell>
          <cell r="AH1162" t="e">
            <v>#N/A</v>
          </cell>
          <cell r="AI1162">
            <v>109.96790000000001</v>
          </cell>
          <cell r="AJ1162" t="e">
            <v>#N/A</v>
          </cell>
          <cell r="AK1162" t="e">
            <v>#N/A</v>
          </cell>
          <cell r="AL1162" t="e">
            <v>#N/A</v>
          </cell>
          <cell r="AM1162" t="e">
            <v>#N/A</v>
          </cell>
          <cell r="AN1162" t="e">
            <v>#N/A</v>
          </cell>
          <cell r="AO1162" t="e">
            <v>#N/A</v>
          </cell>
          <cell r="AP1162" t="e">
            <v>#N/A</v>
          </cell>
          <cell r="AQ1162" t="e">
            <v>#N/A</v>
          </cell>
          <cell r="AR1162" t="e">
            <v>#N/A</v>
          </cell>
          <cell r="AS1162" t="e">
            <v>#N/A</v>
          </cell>
          <cell r="AT1162" t="e">
            <v>#N/A</v>
          </cell>
          <cell r="AU1162" t="e">
            <v>#N/A</v>
          </cell>
          <cell r="AV1162" t="e">
            <v>#N/A</v>
          </cell>
          <cell r="AW1162" t="e">
            <v>#N/A</v>
          </cell>
          <cell r="AX1162" t="e">
            <v>#N/A</v>
          </cell>
          <cell r="AY1162" t="e">
            <v>#N/A</v>
          </cell>
          <cell r="AZ1162" t="e">
            <v>#N/A</v>
          </cell>
          <cell r="BA1162">
            <v>97.954599999999999</v>
          </cell>
          <cell r="BB1162" t="e">
            <v>#N/A</v>
          </cell>
          <cell r="BC1162" t="e">
            <v>#N/A</v>
          </cell>
          <cell r="BD1162" t="e">
            <v>#N/A</v>
          </cell>
        </row>
        <row r="1163">
          <cell r="A1163">
            <v>43088</v>
          </cell>
          <cell r="H1163">
            <v>9.9999999999999991E-5</v>
          </cell>
          <cell r="I1163">
            <v>9.9999999999999991E-5</v>
          </cell>
          <cell r="J1163">
            <v>171.34360000000001</v>
          </cell>
          <cell r="K1163" t="e">
            <v>#REF!</v>
          </cell>
          <cell r="L1163">
            <v>17.8383</v>
          </cell>
          <cell r="M1163" t="e">
            <v>#N/A</v>
          </cell>
          <cell r="N1163">
            <v>101.07159999999999</v>
          </cell>
          <cell r="O1163" t="e">
            <v>#N/A</v>
          </cell>
          <cell r="P1163" t="e">
            <v>#N/A</v>
          </cell>
          <cell r="Q1163" t="e">
            <v>#N/A</v>
          </cell>
          <cell r="R1163" t="e">
            <v>#N/A</v>
          </cell>
          <cell r="S1163" t="e">
            <v>#N/A</v>
          </cell>
          <cell r="T1163" t="e">
            <v>#N/A</v>
          </cell>
          <cell r="U1163" t="e">
            <v>#N/A</v>
          </cell>
          <cell r="V1163" t="e">
            <v>#N/A</v>
          </cell>
          <cell r="W1163" t="e">
            <v>#N/A</v>
          </cell>
          <cell r="X1163" t="e">
            <v>#N/A</v>
          </cell>
          <cell r="Y1163" t="e">
            <v>#N/A</v>
          </cell>
          <cell r="Z1163" t="e">
            <v>#N/A</v>
          </cell>
          <cell r="AA1163" t="e">
            <v>#N/A</v>
          </cell>
          <cell r="AB1163">
            <v>1772</v>
          </cell>
          <cell r="AC1163" t="e">
            <v>#N/A</v>
          </cell>
          <cell r="AD1163" t="e">
            <v>#N/A</v>
          </cell>
          <cell r="AE1163" t="e">
            <v>#N/A</v>
          </cell>
          <cell r="AF1163" t="e">
            <v>#N/A</v>
          </cell>
          <cell r="AG1163" t="e">
            <v>#N/A</v>
          </cell>
          <cell r="AH1163" t="e">
            <v>#N/A</v>
          </cell>
          <cell r="AI1163">
            <v>110.0416</v>
          </cell>
          <cell r="AJ1163" t="e">
            <v>#N/A</v>
          </cell>
          <cell r="AK1163" t="e">
            <v>#N/A</v>
          </cell>
          <cell r="AL1163" t="e">
            <v>#N/A</v>
          </cell>
          <cell r="AM1163" t="e">
            <v>#N/A</v>
          </cell>
          <cell r="AN1163" t="e">
            <v>#N/A</v>
          </cell>
          <cell r="AO1163" t="e">
            <v>#N/A</v>
          </cell>
          <cell r="AP1163" t="e">
            <v>#N/A</v>
          </cell>
          <cell r="AQ1163" t="e">
            <v>#N/A</v>
          </cell>
          <cell r="AR1163" t="e">
            <v>#N/A</v>
          </cell>
          <cell r="AS1163" t="e">
            <v>#N/A</v>
          </cell>
          <cell r="AT1163" t="e">
            <v>#N/A</v>
          </cell>
          <cell r="AU1163" t="e">
            <v>#N/A</v>
          </cell>
          <cell r="AV1163" t="e">
            <v>#N/A</v>
          </cell>
          <cell r="AW1163" t="e">
            <v>#N/A</v>
          </cell>
          <cell r="AX1163" t="e">
            <v>#N/A</v>
          </cell>
          <cell r="AY1163" t="e">
            <v>#N/A</v>
          </cell>
          <cell r="AZ1163" t="e">
            <v>#N/A</v>
          </cell>
          <cell r="BA1163">
            <v>98.027100000000004</v>
          </cell>
          <cell r="BB1163" t="e">
            <v>#N/A</v>
          </cell>
          <cell r="BC1163" t="e">
            <v>#N/A</v>
          </cell>
          <cell r="BD1163" t="e">
            <v>#N/A</v>
          </cell>
        </row>
        <row r="1164">
          <cell r="A1164">
            <v>43089</v>
          </cell>
          <cell r="H1164">
            <v>9.9999999999999991E-5</v>
          </cell>
          <cell r="I1164">
            <v>9.9999999999999991E-5</v>
          </cell>
          <cell r="J1164">
            <v>171.4547</v>
          </cell>
          <cell r="K1164" t="e">
            <v>#REF!</v>
          </cell>
          <cell r="L1164">
            <v>17.8521</v>
          </cell>
          <cell r="M1164" t="e">
            <v>#N/A</v>
          </cell>
          <cell r="N1164">
            <v>101.1397</v>
          </cell>
          <cell r="O1164" t="e">
            <v>#N/A</v>
          </cell>
          <cell r="P1164" t="e">
            <v>#N/A</v>
          </cell>
          <cell r="Q1164" t="e">
            <v>#N/A</v>
          </cell>
          <cell r="R1164" t="e">
            <v>#N/A</v>
          </cell>
          <cell r="S1164" t="e">
            <v>#N/A</v>
          </cell>
          <cell r="T1164" t="e">
            <v>#N/A</v>
          </cell>
          <cell r="U1164" t="e">
            <v>#N/A</v>
          </cell>
          <cell r="V1164" t="e">
            <v>#N/A</v>
          </cell>
          <cell r="W1164" t="e">
            <v>#N/A</v>
          </cell>
          <cell r="X1164" t="e">
            <v>#N/A</v>
          </cell>
          <cell r="Y1164" t="e">
            <v>#N/A</v>
          </cell>
          <cell r="Z1164" t="e">
            <v>#N/A</v>
          </cell>
          <cell r="AA1164" t="e">
            <v>#N/A</v>
          </cell>
          <cell r="AB1164">
            <v>1777.4999999999998</v>
          </cell>
          <cell r="AC1164" t="e">
            <v>#N/A</v>
          </cell>
          <cell r="AD1164" t="e">
            <v>#N/A</v>
          </cell>
          <cell r="AE1164" t="e">
            <v>#N/A</v>
          </cell>
          <cell r="AF1164" t="e">
            <v>#N/A</v>
          </cell>
          <cell r="AG1164" t="e">
            <v>#N/A</v>
          </cell>
          <cell r="AH1164" t="e">
            <v>#N/A</v>
          </cell>
          <cell r="AI1164">
            <v>110.11539999999999</v>
          </cell>
          <cell r="AJ1164" t="e">
            <v>#N/A</v>
          </cell>
          <cell r="AK1164" t="e">
            <v>#N/A</v>
          </cell>
          <cell r="AL1164" t="e">
            <v>#N/A</v>
          </cell>
          <cell r="AM1164" t="e">
            <v>#N/A</v>
          </cell>
          <cell r="AN1164" t="e">
            <v>#N/A</v>
          </cell>
          <cell r="AO1164" t="e">
            <v>#N/A</v>
          </cell>
          <cell r="AP1164" t="e">
            <v>#N/A</v>
          </cell>
          <cell r="AQ1164" t="e">
            <v>#N/A</v>
          </cell>
          <cell r="AR1164" t="e">
            <v>#N/A</v>
          </cell>
          <cell r="AS1164" t="e">
            <v>#N/A</v>
          </cell>
          <cell r="AT1164" t="e">
            <v>#N/A</v>
          </cell>
          <cell r="AU1164" t="e">
            <v>#N/A</v>
          </cell>
          <cell r="AV1164" t="e">
            <v>#N/A</v>
          </cell>
          <cell r="AW1164" t="e">
            <v>#N/A</v>
          </cell>
          <cell r="AX1164" t="e">
            <v>#N/A</v>
          </cell>
          <cell r="AY1164" t="e">
            <v>#N/A</v>
          </cell>
          <cell r="AZ1164" t="e">
            <v>#N/A</v>
          </cell>
          <cell r="BA1164">
            <v>98.099099999999993</v>
          </cell>
          <cell r="BB1164" t="e">
            <v>#N/A</v>
          </cell>
          <cell r="BC1164" t="e">
            <v>#N/A</v>
          </cell>
          <cell r="BD1164" t="e">
            <v>#N/A</v>
          </cell>
        </row>
        <row r="1165">
          <cell r="A1165">
            <v>43090</v>
          </cell>
          <cell r="H1165">
            <v>9.9999999999999991E-5</v>
          </cell>
          <cell r="I1165">
            <v>9.9999999999999991E-5</v>
          </cell>
          <cell r="J1165">
            <v>171.70000000000002</v>
          </cell>
          <cell r="K1165" t="e">
            <v>#REF!</v>
          </cell>
          <cell r="L1165">
            <v>17.8659</v>
          </cell>
          <cell r="M1165" t="e">
            <v>#N/A</v>
          </cell>
          <cell r="N1165">
            <v>101.2079</v>
          </cell>
          <cell r="O1165" t="e">
            <v>#N/A</v>
          </cell>
          <cell r="P1165" t="e">
            <v>#N/A</v>
          </cell>
          <cell r="Q1165" t="e">
            <v>#N/A</v>
          </cell>
          <cell r="R1165" t="e">
            <v>#N/A</v>
          </cell>
          <cell r="S1165" t="e">
            <v>#N/A</v>
          </cell>
          <cell r="T1165" t="e">
            <v>#N/A</v>
          </cell>
          <cell r="U1165" t="e">
            <v>#N/A</v>
          </cell>
          <cell r="V1165" t="e">
            <v>#N/A</v>
          </cell>
          <cell r="W1165" t="e">
            <v>#N/A</v>
          </cell>
          <cell r="X1165" t="e">
            <v>#N/A</v>
          </cell>
          <cell r="Y1165" t="e">
            <v>#N/A</v>
          </cell>
          <cell r="Z1165" t="e">
            <v>#N/A</v>
          </cell>
          <cell r="AA1165" t="e">
            <v>#N/A</v>
          </cell>
          <cell r="AB1165">
            <v>1801.0000000000002</v>
          </cell>
          <cell r="AC1165" t="e">
            <v>#N/A</v>
          </cell>
          <cell r="AD1165" t="e">
            <v>#N/A</v>
          </cell>
          <cell r="AE1165" t="e">
            <v>#N/A</v>
          </cell>
          <cell r="AF1165" t="e">
            <v>#N/A</v>
          </cell>
          <cell r="AG1165" t="e">
            <v>#N/A</v>
          </cell>
          <cell r="AH1165" t="e">
            <v>#N/A</v>
          </cell>
          <cell r="AI1165">
            <v>110.1893</v>
          </cell>
          <cell r="AJ1165" t="e">
            <v>#N/A</v>
          </cell>
          <cell r="AK1165" t="e">
            <v>#N/A</v>
          </cell>
          <cell r="AL1165" t="e">
            <v>#N/A</v>
          </cell>
          <cell r="AM1165" t="e">
            <v>#N/A</v>
          </cell>
          <cell r="AN1165" t="e">
            <v>#N/A</v>
          </cell>
          <cell r="AO1165" t="e">
            <v>#N/A</v>
          </cell>
          <cell r="AP1165" t="e">
            <v>#N/A</v>
          </cell>
          <cell r="AQ1165" t="e">
            <v>#N/A</v>
          </cell>
          <cell r="AR1165" t="e">
            <v>#N/A</v>
          </cell>
          <cell r="AS1165" t="e">
            <v>#N/A</v>
          </cell>
          <cell r="AT1165" t="e">
            <v>#N/A</v>
          </cell>
          <cell r="AU1165" t="e">
            <v>#N/A</v>
          </cell>
          <cell r="AV1165" t="e">
            <v>#N/A</v>
          </cell>
          <cell r="AW1165" t="e">
            <v>#N/A</v>
          </cell>
          <cell r="AX1165" t="e">
            <v>#N/A</v>
          </cell>
          <cell r="AY1165" t="e">
            <v>#N/A</v>
          </cell>
          <cell r="AZ1165" t="e">
            <v>#N/A</v>
          </cell>
          <cell r="BA1165">
            <v>98.170999999999992</v>
          </cell>
          <cell r="BB1165" t="e">
            <v>#N/A</v>
          </cell>
          <cell r="BC1165" t="e">
            <v>#N/A</v>
          </cell>
          <cell r="BD1165" t="e">
            <v>#N/A</v>
          </cell>
        </row>
        <row r="1166">
          <cell r="A1166">
            <v>43091</v>
          </cell>
          <cell r="H1166">
            <v>9.9999999999999991E-5</v>
          </cell>
          <cell r="I1166">
            <v>9.9999999999999991E-5</v>
          </cell>
          <cell r="J1166">
            <v>172.25</v>
          </cell>
          <cell r="K1166" t="e">
            <v>#REF!</v>
          </cell>
          <cell r="L1166">
            <v>17.8797</v>
          </cell>
          <cell r="M1166" t="e">
            <v>#N/A</v>
          </cell>
          <cell r="N1166">
            <v>101.49999999999999</v>
          </cell>
          <cell r="O1166" t="e">
            <v>#N/A</v>
          </cell>
          <cell r="P1166" t="e">
            <v>#N/A</v>
          </cell>
          <cell r="Q1166" t="e">
            <v>#N/A</v>
          </cell>
          <cell r="R1166" t="e">
            <v>#N/A</v>
          </cell>
          <cell r="S1166" t="e">
            <v>#N/A</v>
          </cell>
          <cell r="T1166" t="e">
            <v>#N/A</v>
          </cell>
          <cell r="U1166" t="e">
            <v>#N/A</v>
          </cell>
          <cell r="V1166" t="e">
            <v>#N/A</v>
          </cell>
          <cell r="W1166" t="e">
            <v>#N/A</v>
          </cell>
          <cell r="X1166" t="e">
            <v>#N/A</v>
          </cell>
          <cell r="Y1166" t="e">
            <v>#N/A</v>
          </cell>
          <cell r="Z1166" t="e">
            <v>#N/A</v>
          </cell>
          <cell r="AA1166" t="e">
            <v>#N/A</v>
          </cell>
          <cell r="AB1166">
            <v>1811.4999999999998</v>
          </cell>
          <cell r="AC1166" t="e">
            <v>#N/A</v>
          </cell>
          <cell r="AD1166" t="e">
            <v>#N/A</v>
          </cell>
          <cell r="AE1166" t="e">
            <v>#N/A</v>
          </cell>
          <cell r="AF1166" t="e">
            <v>#N/A</v>
          </cell>
          <cell r="AG1166" t="e">
            <v>#N/A</v>
          </cell>
          <cell r="AH1166" t="e">
            <v>#N/A</v>
          </cell>
          <cell r="AI1166">
            <v>110.26339999999999</v>
          </cell>
          <cell r="AJ1166" t="e">
            <v>#N/A</v>
          </cell>
          <cell r="AK1166" t="e">
            <v>#N/A</v>
          </cell>
          <cell r="AL1166" t="e">
            <v>#N/A</v>
          </cell>
          <cell r="AM1166" t="e">
            <v>#N/A</v>
          </cell>
          <cell r="AN1166" t="e">
            <v>#N/A</v>
          </cell>
          <cell r="AO1166" t="e">
            <v>#N/A</v>
          </cell>
          <cell r="AP1166" t="e">
            <v>#N/A</v>
          </cell>
          <cell r="AQ1166" t="e">
            <v>#N/A</v>
          </cell>
          <cell r="AR1166" t="e">
            <v>#N/A</v>
          </cell>
          <cell r="AS1166" t="e">
            <v>#N/A</v>
          </cell>
          <cell r="AT1166" t="e">
            <v>#N/A</v>
          </cell>
          <cell r="AU1166" t="e">
            <v>#N/A</v>
          </cell>
          <cell r="AV1166" t="e">
            <v>#N/A</v>
          </cell>
          <cell r="AW1166" t="e">
            <v>#N/A</v>
          </cell>
          <cell r="AX1166" t="e">
            <v>#N/A</v>
          </cell>
          <cell r="AY1166" t="e">
            <v>#N/A</v>
          </cell>
          <cell r="AZ1166" t="e">
            <v>#N/A</v>
          </cell>
          <cell r="BA1166">
            <v>98.243899999999996</v>
          </cell>
          <cell r="BB1166" t="e">
            <v>#N/A</v>
          </cell>
          <cell r="BC1166" t="e">
            <v>#N/A</v>
          </cell>
          <cell r="BD1166" t="e">
            <v>#N/A</v>
          </cell>
        </row>
        <row r="1167">
          <cell r="A1167">
            <v>43095</v>
          </cell>
          <cell r="H1167">
            <v>9.9999999999999991E-5</v>
          </cell>
          <cell r="I1167">
            <v>9.9999999999999991E-5</v>
          </cell>
          <cell r="J1167">
            <v>173.4</v>
          </cell>
          <cell r="K1167" t="e">
            <v>#REF!</v>
          </cell>
          <cell r="L1167">
            <v>17.935000000000002</v>
          </cell>
          <cell r="M1167" t="e">
            <v>#N/A</v>
          </cell>
          <cell r="N1167">
            <v>101.7726</v>
          </cell>
          <cell r="O1167" t="e">
            <v>#N/A</v>
          </cell>
          <cell r="P1167" t="e">
            <v>#N/A</v>
          </cell>
          <cell r="Q1167" t="e">
            <v>#N/A</v>
          </cell>
          <cell r="R1167" t="e">
            <v>#N/A</v>
          </cell>
          <cell r="S1167" t="e">
            <v>#N/A</v>
          </cell>
          <cell r="T1167" t="e">
            <v>#N/A</v>
          </cell>
          <cell r="U1167" t="e">
            <v>#N/A</v>
          </cell>
          <cell r="V1167" t="e">
            <v>#N/A</v>
          </cell>
          <cell r="W1167" t="e">
            <v>#N/A</v>
          </cell>
          <cell r="X1167" t="e">
            <v>#N/A</v>
          </cell>
          <cell r="Y1167" t="e">
            <v>#N/A</v>
          </cell>
          <cell r="Z1167" t="e">
            <v>#N/A</v>
          </cell>
          <cell r="AA1167" t="e">
            <v>#N/A</v>
          </cell>
          <cell r="AB1167">
            <v>1817.0000000000002</v>
          </cell>
          <cell r="AC1167" t="e">
            <v>#N/A</v>
          </cell>
          <cell r="AD1167" t="e">
            <v>#N/A</v>
          </cell>
          <cell r="AE1167" t="e">
            <v>#N/A</v>
          </cell>
          <cell r="AF1167" t="e">
            <v>#N/A</v>
          </cell>
          <cell r="AG1167" t="e">
            <v>#N/A</v>
          </cell>
          <cell r="AH1167" t="e">
            <v>#N/A</v>
          </cell>
          <cell r="AI1167">
            <v>110.5604</v>
          </cell>
          <cell r="AJ1167" t="e">
            <v>#N/A</v>
          </cell>
          <cell r="AK1167" t="e">
            <v>#N/A</v>
          </cell>
          <cell r="AL1167" t="e">
            <v>#N/A</v>
          </cell>
          <cell r="AM1167" t="e">
            <v>#N/A</v>
          </cell>
          <cell r="AN1167" t="e">
            <v>#N/A</v>
          </cell>
          <cell r="AO1167" t="e">
            <v>#N/A</v>
          </cell>
          <cell r="AP1167" t="e">
            <v>#N/A</v>
          </cell>
          <cell r="AQ1167" t="e">
            <v>#N/A</v>
          </cell>
          <cell r="AR1167" t="e">
            <v>#N/A</v>
          </cell>
          <cell r="AS1167" t="e">
            <v>#N/A</v>
          </cell>
          <cell r="AT1167" t="e">
            <v>#N/A</v>
          </cell>
          <cell r="AU1167" t="e">
            <v>#N/A</v>
          </cell>
          <cell r="AV1167" t="e">
            <v>#N/A</v>
          </cell>
          <cell r="AW1167" t="e">
            <v>#N/A</v>
          </cell>
          <cell r="AX1167" t="e">
            <v>#N/A</v>
          </cell>
          <cell r="AY1167" t="e">
            <v>#N/A</v>
          </cell>
          <cell r="AZ1167" t="e">
            <v>#N/A</v>
          </cell>
          <cell r="BA1167">
            <v>98.537300000000002</v>
          </cell>
          <cell r="BB1167" t="e">
            <v>#N/A</v>
          </cell>
          <cell r="BC1167" t="e">
            <v>#N/A</v>
          </cell>
          <cell r="BD1167" t="e">
            <v>#N/A</v>
          </cell>
        </row>
        <row r="1168">
          <cell r="A1168">
            <v>43096</v>
          </cell>
          <cell r="H1168">
            <v>9.9999999999999991E-5</v>
          </cell>
          <cell r="I1168">
            <v>9.9999999999999991E-5</v>
          </cell>
          <cell r="J1168">
            <v>172.5</v>
          </cell>
          <cell r="K1168" t="e">
            <v>#REF!</v>
          </cell>
          <cell r="L1168">
            <v>17.940900000000003</v>
          </cell>
          <cell r="M1168" t="e">
            <v>#N/A</v>
          </cell>
          <cell r="N1168">
            <v>101.8408</v>
          </cell>
          <cell r="O1168" t="e">
            <v>#N/A</v>
          </cell>
          <cell r="P1168" t="e">
            <v>#N/A</v>
          </cell>
          <cell r="Q1168" t="e">
            <v>#N/A</v>
          </cell>
          <cell r="R1168" t="e">
            <v>#N/A</v>
          </cell>
          <cell r="S1168" t="e">
            <v>#N/A</v>
          </cell>
          <cell r="T1168" t="e">
            <v>#N/A</v>
          </cell>
          <cell r="U1168" t="e">
            <v>#N/A</v>
          </cell>
          <cell r="V1168" t="e">
            <v>#N/A</v>
          </cell>
          <cell r="W1168" t="e">
            <v>#N/A</v>
          </cell>
          <cell r="X1168" t="e">
            <v>#N/A</v>
          </cell>
          <cell r="Y1168" t="e">
            <v>#N/A</v>
          </cell>
          <cell r="Z1168" t="e">
            <v>#N/A</v>
          </cell>
          <cell r="AA1168" t="e">
            <v>#N/A</v>
          </cell>
          <cell r="AB1168">
            <v>1846</v>
          </cell>
          <cell r="AC1168" t="e">
            <v>#N/A</v>
          </cell>
          <cell r="AD1168" t="e">
            <v>#N/A</v>
          </cell>
          <cell r="AE1168" t="e">
            <v>#N/A</v>
          </cell>
          <cell r="AF1168" t="e">
            <v>#N/A</v>
          </cell>
          <cell r="AG1168" t="e">
            <v>#N/A</v>
          </cell>
          <cell r="AH1168" t="e">
            <v>#N/A</v>
          </cell>
          <cell r="AI1168">
            <v>110.63480000000001</v>
          </cell>
          <cell r="AJ1168" t="e">
            <v>#N/A</v>
          </cell>
          <cell r="AK1168" t="e">
            <v>#N/A</v>
          </cell>
          <cell r="AL1168" t="e">
            <v>#N/A</v>
          </cell>
          <cell r="AM1168" t="e">
            <v>#N/A</v>
          </cell>
          <cell r="AN1168" t="e">
            <v>#N/A</v>
          </cell>
          <cell r="AO1168" t="e">
            <v>#N/A</v>
          </cell>
          <cell r="AP1168" t="e">
            <v>#N/A</v>
          </cell>
          <cell r="AQ1168" t="e">
            <v>#N/A</v>
          </cell>
          <cell r="AR1168" t="e">
            <v>#N/A</v>
          </cell>
          <cell r="AS1168" t="e">
            <v>#N/A</v>
          </cell>
          <cell r="AT1168" t="e">
            <v>#N/A</v>
          </cell>
          <cell r="AU1168" t="e">
            <v>#N/A</v>
          </cell>
          <cell r="AV1168" t="e">
            <v>#N/A</v>
          </cell>
          <cell r="AW1168" t="e">
            <v>#N/A</v>
          </cell>
          <cell r="AX1168" t="e">
            <v>#N/A</v>
          </cell>
          <cell r="AY1168" t="e">
            <v>#N/A</v>
          </cell>
          <cell r="AZ1168" t="e">
            <v>#N/A</v>
          </cell>
          <cell r="BA1168">
            <v>98.609800000000007</v>
          </cell>
          <cell r="BB1168" t="e">
            <v>#N/A</v>
          </cell>
          <cell r="BC1168" t="e">
            <v>#N/A</v>
          </cell>
          <cell r="BD1168" t="e">
            <v>#N/A</v>
          </cell>
        </row>
        <row r="1169">
          <cell r="A1169">
            <v>43097</v>
          </cell>
          <cell r="H1169">
            <v>9.9999999999999991E-5</v>
          </cell>
          <cell r="I1169">
            <v>9.9999999999999991E-5</v>
          </cell>
          <cell r="J1169">
            <v>172.61150000000001</v>
          </cell>
          <cell r="K1169" t="e">
            <v>#REF!</v>
          </cell>
          <cell r="L1169">
            <v>17.9468</v>
          </cell>
          <cell r="M1169" t="e">
            <v>#N/A</v>
          </cell>
          <cell r="N1169">
            <v>101.90889999999999</v>
          </cell>
          <cell r="O1169" t="e">
            <v>#N/A</v>
          </cell>
          <cell r="P1169" t="e">
            <v>#N/A</v>
          </cell>
          <cell r="Q1169" t="e">
            <v>#N/A</v>
          </cell>
          <cell r="R1169" t="e">
            <v>#N/A</v>
          </cell>
          <cell r="S1169" t="e">
            <v>#N/A</v>
          </cell>
          <cell r="T1169" t="e">
            <v>#N/A</v>
          </cell>
          <cell r="U1169" t="e">
            <v>#N/A</v>
          </cell>
          <cell r="V1169" t="e">
            <v>#N/A</v>
          </cell>
          <cell r="W1169" t="e">
            <v>#N/A</v>
          </cell>
          <cell r="X1169" t="e">
            <v>#N/A</v>
          </cell>
          <cell r="Y1169" t="e">
            <v>#N/A</v>
          </cell>
          <cell r="Z1169" t="e">
            <v>#N/A</v>
          </cell>
          <cell r="AA1169" t="e">
            <v>#N/A</v>
          </cell>
          <cell r="AB1169">
            <v>1846.7220000000002</v>
          </cell>
          <cell r="AC1169" t="e">
            <v>#N/A</v>
          </cell>
          <cell r="AD1169" t="e">
            <v>#N/A</v>
          </cell>
          <cell r="AE1169" t="e">
            <v>#N/A</v>
          </cell>
          <cell r="AF1169" t="e">
            <v>#N/A</v>
          </cell>
          <cell r="AG1169" t="e">
            <v>#N/A</v>
          </cell>
          <cell r="AH1169" t="e">
            <v>#N/A</v>
          </cell>
          <cell r="AI1169">
            <v>110.70930000000001</v>
          </cell>
          <cell r="AJ1169" t="e">
            <v>#N/A</v>
          </cell>
          <cell r="AK1169" t="e">
            <v>#N/A</v>
          </cell>
          <cell r="AL1169" t="e">
            <v>#N/A</v>
          </cell>
          <cell r="AM1169" t="e">
            <v>#N/A</v>
          </cell>
          <cell r="AN1169" t="e">
            <v>#N/A</v>
          </cell>
          <cell r="AO1169" t="e">
            <v>#N/A</v>
          </cell>
          <cell r="AP1169" t="e">
            <v>#N/A</v>
          </cell>
          <cell r="AQ1169" t="e">
            <v>#N/A</v>
          </cell>
          <cell r="AR1169" t="e">
            <v>#N/A</v>
          </cell>
          <cell r="AS1169" t="e">
            <v>#N/A</v>
          </cell>
          <cell r="AT1169" t="e">
            <v>#N/A</v>
          </cell>
          <cell r="AU1169" t="e">
            <v>#N/A</v>
          </cell>
          <cell r="AV1169" t="e">
            <v>#N/A</v>
          </cell>
          <cell r="AW1169" t="e">
            <v>#N/A</v>
          </cell>
          <cell r="AX1169" t="e">
            <v>#N/A</v>
          </cell>
          <cell r="AY1169" t="e">
            <v>#N/A</v>
          </cell>
          <cell r="AZ1169" t="e">
            <v>#N/A</v>
          </cell>
          <cell r="BA1169">
            <v>98.681899999999999</v>
          </cell>
          <cell r="BB1169" t="e">
            <v>#N/A</v>
          </cell>
          <cell r="BC1169" t="e">
            <v>#N/A</v>
          </cell>
          <cell r="BD1169" t="e">
            <v>#N/A</v>
          </cell>
        </row>
        <row r="1170">
          <cell r="A1170">
            <v>43098</v>
          </cell>
          <cell r="H1170">
            <v>9.9999999999999991E-5</v>
          </cell>
          <cell r="I1170">
            <v>9.9999999999999991E-5</v>
          </cell>
          <cell r="J1170">
            <v>172.72309999999999</v>
          </cell>
          <cell r="K1170" t="e">
            <v>#REF!</v>
          </cell>
          <cell r="L1170">
            <v>17.9527</v>
          </cell>
          <cell r="M1170" t="e">
            <v>#N/A</v>
          </cell>
          <cell r="N1170">
            <v>101.977</v>
          </cell>
          <cell r="O1170" t="e">
            <v>#N/A</v>
          </cell>
          <cell r="P1170" t="e">
            <v>#N/A</v>
          </cell>
          <cell r="Q1170" t="e">
            <v>#N/A</v>
          </cell>
          <cell r="R1170" t="e">
            <v>#N/A</v>
          </cell>
          <cell r="S1170" t="e">
            <v>#N/A</v>
          </cell>
          <cell r="T1170" t="e">
            <v>#N/A</v>
          </cell>
          <cell r="U1170" t="e">
            <v>#N/A</v>
          </cell>
          <cell r="V1170" t="e">
            <v>#N/A</v>
          </cell>
          <cell r="W1170" t="e">
            <v>#N/A</v>
          </cell>
          <cell r="X1170" t="e">
            <v>#N/A</v>
          </cell>
          <cell r="Y1170" t="e">
            <v>#N/A</v>
          </cell>
          <cell r="Z1170" t="e">
            <v>#N/A</v>
          </cell>
          <cell r="AA1170" t="e">
            <v>#N/A</v>
          </cell>
          <cell r="AB1170">
            <v>1880</v>
          </cell>
          <cell r="AC1170" t="e">
            <v>#N/A</v>
          </cell>
          <cell r="AD1170" t="e">
            <v>#N/A</v>
          </cell>
          <cell r="AE1170" t="e">
            <v>#N/A</v>
          </cell>
          <cell r="AF1170" t="e">
            <v>#N/A</v>
          </cell>
          <cell r="AG1170" t="e">
            <v>#N/A</v>
          </cell>
          <cell r="AH1170" t="e">
            <v>#N/A</v>
          </cell>
          <cell r="AI1170">
            <v>110.7839</v>
          </cell>
          <cell r="AJ1170" t="e">
            <v>#N/A</v>
          </cell>
          <cell r="AK1170" t="e">
            <v>#N/A</v>
          </cell>
          <cell r="AL1170" t="e">
            <v>#N/A</v>
          </cell>
          <cell r="AM1170" t="e">
            <v>#N/A</v>
          </cell>
          <cell r="AN1170" t="e">
            <v>#N/A</v>
          </cell>
          <cell r="AO1170" t="e">
            <v>#N/A</v>
          </cell>
          <cell r="AP1170" t="e">
            <v>#N/A</v>
          </cell>
          <cell r="AQ1170" t="e">
            <v>#N/A</v>
          </cell>
          <cell r="AR1170" t="e">
            <v>#N/A</v>
          </cell>
          <cell r="AS1170" t="e">
            <v>#N/A</v>
          </cell>
          <cell r="AT1170" t="e">
            <v>#N/A</v>
          </cell>
          <cell r="AU1170" t="e">
            <v>#N/A</v>
          </cell>
          <cell r="AV1170" t="e">
            <v>#N/A</v>
          </cell>
          <cell r="AW1170" t="e">
            <v>#N/A</v>
          </cell>
          <cell r="AX1170" t="e">
            <v>#N/A</v>
          </cell>
          <cell r="AY1170" t="e">
            <v>#N/A</v>
          </cell>
          <cell r="AZ1170" t="e">
            <v>#N/A</v>
          </cell>
          <cell r="BA1170">
            <v>98.753699999999995</v>
          </cell>
          <cell r="BB1170" t="e">
            <v>#N/A</v>
          </cell>
          <cell r="BC1170" t="e">
            <v>#N/A</v>
          </cell>
          <cell r="BD1170" t="e">
            <v>#N/A</v>
          </cell>
        </row>
        <row r="1171">
          <cell r="A1171">
            <v>43102</v>
          </cell>
          <cell r="H1171">
            <v>9.9999999999999991E-5</v>
          </cell>
          <cell r="I1171">
            <v>9.9999999999999991E-5</v>
          </cell>
          <cell r="J1171">
            <v>164</v>
          </cell>
          <cell r="K1171" t="e">
            <v>#REF!</v>
          </cell>
          <cell r="L1171">
            <v>9.6484000000000005</v>
          </cell>
          <cell r="M1171" t="e">
            <v>#N/A</v>
          </cell>
          <cell r="N1171">
            <v>103</v>
          </cell>
          <cell r="O1171" t="e">
            <v>#N/A</v>
          </cell>
          <cell r="P1171" t="e">
            <v>#N/A</v>
          </cell>
          <cell r="Q1171" t="e">
            <v>#N/A</v>
          </cell>
          <cell r="R1171" t="e">
            <v>#N/A</v>
          </cell>
          <cell r="S1171" t="e">
            <v>#N/A</v>
          </cell>
          <cell r="T1171" t="e">
            <v>#N/A</v>
          </cell>
          <cell r="U1171" t="e">
            <v>#N/A</v>
          </cell>
          <cell r="V1171" t="e">
            <v>#N/A</v>
          </cell>
          <cell r="W1171" t="e">
            <v>#N/A</v>
          </cell>
          <cell r="X1171" t="e">
            <v>#N/A</v>
          </cell>
          <cell r="Y1171" t="e">
            <v>#N/A</v>
          </cell>
          <cell r="Z1171" t="e">
            <v>#N/A</v>
          </cell>
          <cell r="AA1171" t="e">
            <v>#N/A</v>
          </cell>
          <cell r="AB1171">
            <v>1839.9999999999998</v>
          </cell>
          <cell r="AC1171" t="e">
            <v>#N/A</v>
          </cell>
          <cell r="AD1171" t="e">
            <v>#N/A</v>
          </cell>
          <cell r="AE1171" t="e">
            <v>#N/A</v>
          </cell>
          <cell r="AF1171" t="e">
            <v>#N/A</v>
          </cell>
          <cell r="AG1171" t="e">
            <v>#N/A</v>
          </cell>
          <cell r="AH1171" t="e">
            <v>#N/A</v>
          </cell>
          <cell r="AI1171">
            <v>111.083</v>
          </cell>
          <cell r="AJ1171" t="e">
            <v>#N/A</v>
          </cell>
          <cell r="AK1171" t="e">
            <v>#N/A</v>
          </cell>
          <cell r="AL1171" t="e">
            <v>#N/A</v>
          </cell>
          <cell r="AM1171" t="e">
            <v>#N/A</v>
          </cell>
          <cell r="AN1171" t="e">
            <v>#N/A</v>
          </cell>
          <cell r="AO1171" t="e">
            <v>#N/A</v>
          </cell>
          <cell r="AP1171" t="e">
            <v>#N/A</v>
          </cell>
          <cell r="AQ1171" t="e">
            <v>#N/A</v>
          </cell>
          <cell r="AR1171" t="e">
            <v>#N/A</v>
          </cell>
          <cell r="AS1171" t="e">
            <v>#N/A</v>
          </cell>
          <cell r="AT1171" t="e">
            <v>#N/A</v>
          </cell>
          <cell r="AU1171" t="e">
            <v>#N/A</v>
          </cell>
          <cell r="AV1171" t="e">
            <v>#N/A</v>
          </cell>
          <cell r="AW1171" t="e">
            <v>#N/A</v>
          </cell>
          <cell r="AX1171" t="e">
            <v>#N/A</v>
          </cell>
          <cell r="AY1171" t="e">
            <v>#N/A</v>
          </cell>
          <cell r="AZ1171" t="e">
            <v>#N/A</v>
          </cell>
          <cell r="BA1171">
            <v>99.042100000000005</v>
          </cell>
          <cell r="BB1171" t="e">
            <v>#N/A</v>
          </cell>
          <cell r="BC1171" t="e">
            <v>#N/A</v>
          </cell>
          <cell r="BD1171" t="e">
            <v>#N/A</v>
          </cell>
        </row>
        <row r="1172">
          <cell r="A1172">
            <v>43103</v>
          </cell>
          <cell r="H1172">
            <v>9.9999999999999991E-5</v>
          </cell>
          <cell r="I1172">
            <v>9.9999999999999991E-5</v>
          </cell>
          <cell r="J1172">
            <v>165.39999999999998</v>
          </cell>
          <cell r="K1172" t="e">
            <v>#REF!</v>
          </cell>
          <cell r="L1172">
            <v>9.6516999999999999</v>
          </cell>
          <cell r="M1172" t="e">
            <v>#N/A</v>
          </cell>
          <cell r="N1172">
            <v>103.06619999999999</v>
          </cell>
          <cell r="O1172" t="e">
            <v>#N/A</v>
          </cell>
          <cell r="P1172" t="e">
            <v>#N/A</v>
          </cell>
          <cell r="Q1172" t="e">
            <v>#N/A</v>
          </cell>
          <cell r="R1172" t="e">
            <v>#N/A</v>
          </cell>
          <cell r="S1172" t="e">
            <v>#N/A</v>
          </cell>
          <cell r="T1172" t="e">
            <v>#N/A</v>
          </cell>
          <cell r="U1172" t="e">
            <v>#N/A</v>
          </cell>
          <cell r="V1172" t="e">
            <v>#N/A</v>
          </cell>
          <cell r="W1172" t="e">
            <v>#N/A</v>
          </cell>
          <cell r="X1172" t="e">
            <v>#N/A</v>
          </cell>
          <cell r="Y1172" t="e">
            <v>#N/A</v>
          </cell>
          <cell r="Z1172" t="e">
            <v>#N/A</v>
          </cell>
          <cell r="AA1172" t="e">
            <v>#N/A</v>
          </cell>
          <cell r="AB1172">
            <v>1838</v>
          </cell>
          <cell r="AC1172" t="e">
            <v>#N/A</v>
          </cell>
          <cell r="AD1172" t="e">
            <v>#N/A</v>
          </cell>
          <cell r="AE1172" t="e">
            <v>#N/A</v>
          </cell>
          <cell r="AF1172" t="e">
            <v>#N/A</v>
          </cell>
          <cell r="AG1172" t="e">
            <v>#N/A</v>
          </cell>
          <cell r="AH1172" t="e">
            <v>#N/A</v>
          </cell>
          <cell r="AI1172">
            <v>111.15790000000001</v>
          </cell>
          <cell r="AJ1172" t="e">
            <v>#N/A</v>
          </cell>
          <cell r="AK1172" t="e">
            <v>#N/A</v>
          </cell>
          <cell r="AL1172" t="e">
            <v>#N/A</v>
          </cell>
          <cell r="AM1172" t="e">
            <v>#N/A</v>
          </cell>
          <cell r="AN1172" t="e">
            <v>#N/A</v>
          </cell>
          <cell r="AO1172" t="e">
            <v>#N/A</v>
          </cell>
          <cell r="AP1172" t="e">
            <v>#N/A</v>
          </cell>
          <cell r="AQ1172" t="e">
            <v>#N/A</v>
          </cell>
          <cell r="AR1172" t="e">
            <v>#N/A</v>
          </cell>
          <cell r="AS1172" t="e">
            <v>#N/A</v>
          </cell>
          <cell r="AT1172" t="e">
            <v>#N/A</v>
          </cell>
          <cell r="AU1172" t="e">
            <v>#N/A</v>
          </cell>
          <cell r="AV1172" t="e">
            <v>#N/A</v>
          </cell>
          <cell r="AW1172" t="e">
            <v>#N/A</v>
          </cell>
          <cell r="AX1172" t="e">
            <v>#N/A</v>
          </cell>
          <cell r="AY1172" t="e">
            <v>#N/A</v>
          </cell>
          <cell r="AZ1172" t="e">
            <v>#N/A</v>
          </cell>
          <cell r="BA1172">
            <v>99.114599999999996</v>
          </cell>
          <cell r="BB1172" t="e">
            <v>#N/A</v>
          </cell>
          <cell r="BC1172" t="e">
            <v>#N/A</v>
          </cell>
          <cell r="BD1172" t="e">
            <v>#N/A</v>
          </cell>
        </row>
        <row r="1173">
          <cell r="A1173">
            <v>43104</v>
          </cell>
          <cell r="H1173">
            <v>9.9999999999999991E-5</v>
          </cell>
          <cell r="I1173">
            <v>9.9999999999999991E-5</v>
          </cell>
          <cell r="J1173">
            <v>166.4</v>
          </cell>
          <cell r="K1173" t="e">
            <v>#REF!</v>
          </cell>
          <cell r="L1173">
            <v>9.6549999999999994</v>
          </cell>
          <cell r="M1173" t="e">
            <v>#N/A</v>
          </cell>
          <cell r="N1173">
            <v>103.13250000000001</v>
          </cell>
          <cell r="O1173" t="e">
            <v>#N/A</v>
          </cell>
          <cell r="P1173" t="e">
            <v>#N/A</v>
          </cell>
          <cell r="Q1173" t="e">
            <v>#N/A</v>
          </cell>
          <cell r="R1173" t="e">
            <v>#N/A</v>
          </cell>
          <cell r="S1173" t="e">
            <v>#N/A</v>
          </cell>
          <cell r="T1173" t="e">
            <v>#N/A</v>
          </cell>
          <cell r="U1173" t="e">
            <v>#N/A</v>
          </cell>
          <cell r="V1173" t="e">
            <v>#N/A</v>
          </cell>
          <cell r="W1173" t="e">
            <v>#N/A</v>
          </cell>
          <cell r="X1173" t="e">
            <v>#N/A</v>
          </cell>
          <cell r="Y1173" t="e">
            <v>#N/A</v>
          </cell>
          <cell r="Z1173" t="e">
            <v>#N/A</v>
          </cell>
          <cell r="AA1173" t="e">
            <v>#N/A</v>
          </cell>
          <cell r="AB1173">
            <v>1860.0000000000002</v>
          </cell>
          <cell r="AC1173" t="e">
            <v>#N/A</v>
          </cell>
          <cell r="AD1173" t="e">
            <v>#N/A</v>
          </cell>
          <cell r="AE1173" t="e">
            <v>#N/A</v>
          </cell>
          <cell r="AF1173" t="e">
            <v>#N/A</v>
          </cell>
          <cell r="AG1173" t="e">
            <v>#N/A</v>
          </cell>
          <cell r="AH1173" t="e">
            <v>#N/A</v>
          </cell>
          <cell r="AI1173">
            <v>111.23289999999999</v>
          </cell>
          <cell r="AJ1173" t="e">
            <v>#N/A</v>
          </cell>
          <cell r="AK1173" t="e">
            <v>#N/A</v>
          </cell>
          <cell r="AL1173" t="e">
            <v>#N/A</v>
          </cell>
          <cell r="AM1173" t="e">
            <v>#N/A</v>
          </cell>
          <cell r="AN1173" t="e">
            <v>#N/A</v>
          </cell>
          <cell r="AO1173" t="e">
            <v>#N/A</v>
          </cell>
          <cell r="AP1173" t="e">
            <v>#N/A</v>
          </cell>
          <cell r="AQ1173" t="e">
            <v>#N/A</v>
          </cell>
          <cell r="AR1173" t="e">
            <v>#N/A</v>
          </cell>
          <cell r="AS1173" t="e">
            <v>#N/A</v>
          </cell>
          <cell r="AT1173" t="e">
            <v>#N/A</v>
          </cell>
          <cell r="AU1173" t="e">
            <v>#N/A</v>
          </cell>
          <cell r="AV1173" t="e">
            <v>#N/A</v>
          </cell>
          <cell r="AW1173" t="e">
            <v>#N/A</v>
          </cell>
          <cell r="AX1173" t="e">
            <v>#N/A</v>
          </cell>
          <cell r="AY1173" t="e">
            <v>#N/A</v>
          </cell>
          <cell r="AZ1173" t="e">
            <v>#N/A</v>
          </cell>
          <cell r="BA1173">
            <v>99.187299999999993</v>
          </cell>
          <cell r="BB1173" t="e">
            <v>#N/A</v>
          </cell>
          <cell r="BC1173" t="e">
            <v>#N/A</v>
          </cell>
          <cell r="BD1173" t="e">
            <v>#N/A</v>
          </cell>
        </row>
        <row r="1174">
          <cell r="A1174">
            <v>43105</v>
          </cell>
          <cell r="H1174">
            <v>9.9999999999999991E-5</v>
          </cell>
          <cell r="I1174">
            <v>9.9999999999999991E-5</v>
          </cell>
          <cell r="J1174">
            <v>166.75</v>
          </cell>
          <cell r="K1174" t="e">
            <v>#REF!</v>
          </cell>
          <cell r="L1174">
            <v>9.6583000000000006</v>
          </cell>
          <cell r="M1174" t="e">
            <v>#N/A</v>
          </cell>
          <cell r="N1174">
            <v>103.19879999999999</v>
          </cell>
          <cell r="O1174" t="e">
            <v>#N/A</v>
          </cell>
          <cell r="P1174" t="e">
            <v>#N/A</v>
          </cell>
          <cell r="Q1174" t="e">
            <v>#N/A</v>
          </cell>
          <cell r="R1174" t="e">
            <v>#N/A</v>
          </cell>
          <cell r="S1174" t="e">
            <v>#N/A</v>
          </cell>
          <cell r="T1174" t="e">
            <v>#N/A</v>
          </cell>
          <cell r="U1174" t="e">
            <v>#N/A</v>
          </cell>
          <cell r="V1174" t="e">
            <v>#N/A</v>
          </cell>
          <cell r="W1174" t="e">
            <v>#N/A</v>
          </cell>
          <cell r="X1174" t="e">
            <v>#N/A</v>
          </cell>
          <cell r="Y1174" t="e">
            <v>#N/A</v>
          </cell>
          <cell r="Z1174" t="e">
            <v>#N/A</v>
          </cell>
          <cell r="AA1174" t="e">
            <v>#N/A</v>
          </cell>
          <cell r="AB1174">
            <v>1867.5</v>
          </cell>
          <cell r="AC1174" t="e">
            <v>#N/A</v>
          </cell>
          <cell r="AD1174" t="e">
            <v>#N/A</v>
          </cell>
          <cell r="AE1174" t="e">
            <v>#N/A</v>
          </cell>
          <cell r="AF1174" t="e">
            <v>#N/A</v>
          </cell>
          <cell r="AG1174" t="e">
            <v>#N/A</v>
          </cell>
          <cell r="AH1174" t="e">
            <v>#N/A</v>
          </cell>
          <cell r="AI1174">
            <v>111.30800000000001</v>
          </cell>
          <cell r="AJ1174" t="e">
            <v>#N/A</v>
          </cell>
          <cell r="AK1174" t="e">
            <v>#N/A</v>
          </cell>
          <cell r="AL1174" t="e">
            <v>#N/A</v>
          </cell>
          <cell r="AM1174" t="e">
            <v>#N/A</v>
          </cell>
          <cell r="AN1174" t="e">
            <v>#N/A</v>
          </cell>
          <cell r="AO1174" t="e">
            <v>#N/A</v>
          </cell>
          <cell r="AP1174" t="e">
            <v>#N/A</v>
          </cell>
          <cell r="AQ1174" t="e">
            <v>#N/A</v>
          </cell>
          <cell r="AR1174" t="e">
            <v>#N/A</v>
          </cell>
          <cell r="AS1174" t="e">
            <v>#N/A</v>
          </cell>
          <cell r="AT1174" t="e">
            <v>#N/A</v>
          </cell>
          <cell r="AU1174" t="e">
            <v>#N/A</v>
          </cell>
          <cell r="AV1174" t="e">
            <v>#N/A</v>
          </cell>
          <cell r="AW1174" t="e">
            <v>#N/A</v>
          </cell>
          <cell r="AX1174" t="e">
            <v>#N/A</v>
          </cell>
          <cell r="AY1174" t="e">
            <v>#N/A</v>
          </cell>
          <cell r="AZ1174" t="e">
            <v>#N/A</v>
          </cell>
          <cell r="BA1174">
            <v>99.259900000000002</v>
          </cell>
          <cell r="BB1174" t="e">
            <v>#N/A</v>
          </cell>
          <cell r="BC1174" t="e">
            <v>#N/A</v>
          </cell>
          <cell r="BD1174" t="e">
            <v>#N/A</v>
          </cell>
        </row>
        <row r="1175">
          <cell r="A1175">
            <v>43108</v>
          </cell>
          <cell r="H1175">
            <v>9.9999999999999991E-5</v>
          </cell>
          <cell r="I1175">
            <v>9.9999999999999991E-5</v>
          </cell>
          <cell r="J1175">
            <v>166.75</v>
          </cell>
          <cell r="K1175" t="e">
            <v>#REF!</v>
          </cell>
          <cell r="L1175">
            <v>9.6681000000000008</v>
          </cell>
          <cell r="M1175" t="e">
            <v>#N/A</v>
          </cell>
          <cell r="N1175">
            <v>103.3984</v>
          </cell>
          <cell r="O1175" t="e">
            <v>#N/A</v>
          </cell>
          <cell r="P1175" t="e">
            <v>#N/A</v>
          </cell>
          <cell r="Q1175" t="e">
            <v>#N/A</v>
          </cell>
          <cell r="R1175" t="e">
            <v>#N/A</v>
          </cell>
          <cell r="S1175" t="e">
            <v>#N/A</v>
          </cell>
          <cell r="T1175" t="e">
            <v>#N/A</v>
          </cell>
          <cell r="U1175" t="e">
            <v>#N/A</v>
          </cell>
          <cell r="V1175" t="e">
            <v>#N/A</v>
          </cell>
          <cell r="W1175" t="e">
            <v>#N/A</v>
          </cell>
          <cell r="X1175" t="e">
            <v>#N/A</v>
          </cell>
          <cell r="Y1175" t="e">
            <v>#N/A</v>
          </cell>
          <cell r="Z1175" t="e">
            <v>#N/A</v>
          </cell>
          <cell r="AA1175" t="e">
            <v>#N/A</v>
          </cell>
          <cell r="AB1175">
            <v>1889.9999999999998</v>
          </cell>
          <cell r="AC1175" t="e">
            <v>#N/A</v>
          </cell>
          <cell r="AD1175" t="e">
            <v>#N/A</v>
          </cell>
          <cell r="AE1175" t="e">
            <v>#N/A</v>
          </cell>
          <cell r="AF1175" t="e">
            <v>#N/A</v>
          </cell>
          <cell r="AG1175" t="e">
            <v>#N/A</v>
          </cell>
          <cell r="AH1175" t="e">
            <v>#N/A</v>
          </cell>
          <cell r="AI1175">
            <v>111.5338</v>
          </cell>
          <cell r="AJ1175" t="e">
            <v>#N/A</v>
          </cell>
          <cell r="AK1175" t="e">
            <v>#N/A</v>
          </cell>
          <cell r="AL1175" t="e">
            <v>#N/A</v>
          </cell>
          <cell r="AM1175" t="e">
            <v>#N/A</v>
          </cell>
          <cell r="AN1175" t="e">
            <v>#N/A</v>
          </cell>
          <cell r="AO1175" t="e">
            <v>#N/A</v>
          </cell>
          <cell r="AP1175" t="e">
            <v>#N/A</v>
          </cell>
          <cell r="AQ1175" t="e">
            <v>#N/A</v>
          </cell>
          <cell r="AR1175" t="e">
            <v>#N/A</v>
          </cell>
          <cell r="AS1175" t="e">
            <v>#N/A</v>
          </cell>
          <cell r="AT1175" t="e">
            <v>#N/A</v>
          </cell>
          <cell r="AU1175" t="e">
            <v>#N/A</v>
          </cell>
          <cell r="AV1175" t="e">
            <v>#N/A</v>
          </cell>
          <cell r="AW1175" t="e">
            <v>#N/A</v>
          </cell>
          <cell r="AX1175" t="e">
            <v>#N/A</v>
          </cell>
          <cell r="AY1175" t="e">
            <v>#N/A</v>
          </cell>
          <cell r="AZ1175" t="e">
            <v>#N/A</v>
          </cell>
          <cell r="BA1175">
            <v>99.478499999999997</v>
          </cell>
          <cell r="BB1175" t="e">
            <v>#N/A</v>
          </cell>
          <cell r="BC1175" t="e">
            <v>#N/A</v>
          </cell>
          <cell r="BD1175" t="e">
            <v>#N/A</v>
          </cell>
        </row>
        <row r="1176">
          <cell r="A1176">
            <v>43109</v>
          </cell>
          <cell r="H1176">
            <v>9.9999999999999991E-5</v>
          </cell>
          <cell r="I1176">
            <v>9.9999999999999991E-5</v>
          </cell>
          <cell r="J1176">
            <v>167.5</v>
          </cell>
          <cell r="K1176" t="e">
            <v>#REF!</v>
          </cell>
          <cell r="L1176">
            <v>9.6714000000000002</v>
          </cell>
          <cell r="M1176" t="e">
            <v>#N/A</v>
          </cell>
          <cell r="N1176">
            <v>103.465</v>
          </cell>
          <cell r="O1176" t="e">
            <v>#N/A</v>
          </cell>
          <cell r="P1176" t="e">
            <v>#N/A</v>
          </cell>
          <cell r="Q1176" t="e">
            <v>#N/A</v>
          </cell>
          <cell r="R1176" t="e">
            <v>#N/A</v>
          </cell>
          <cell r="S1176" t="e">
            <v>#N/A</v>
          </cell>
          <cell r="T1176" t="e">
            <v>#N/A</v>
          </cell>
          <cell r="U1176" t="e">
            <v>#N/A</v>
          </cell>
          <cell r="V1176" t="e">
            <v>#N/A</v>
          </cell>
          <cell r="W1176" t="e">
            <v>#N/A</v>
          </cell>
          <cell r="X1176" t="e">
            <v>#N/A</v>
          </cell>
          <cell r="Y1176" t="e">
            <v>#N/A</v>
          </cell>
          <cell r="Z1176" t="e">
            <v>#N/A</v>
          </cell>
          <cell r="AA1176" t="e">
            <v>#N/A</v>
          </cell>
          <cell r="AB1176">
            <v>1890.5346000000002</v>
          </cell>
          <cell r="AC1176" t="e">
            <v>#N/A</v>
          </cell>
          <cell r="AD1176" t="e">
            <v>#N/A</v>
          </cell>
          <cell r="AE1176" t="e">
            <v>#N/A</v>
          </cell>
          <cell r="AF1176" t="e">
            <v>#N/A</v>
          </cell>
          <cell r="AG1176" t="e">
            <v>#N/A</v>
          </cell>
          <cell r="AH1176" t="e">
            <v>#N/A</v>
          </cell>
          <cell r="AI1176">
            <v>111.60920000000002</v>
          </cell>
          <cell r="AJ1176" t="e">
            <v>#N/A</v>
          </cell>
          <cell r="AK1176" t="e">
            <v>#N/A</v>
          </cell>
          <cell r="AL1176" t="e">
            <v>#N/A</v>
          </cell>
          <cell r="AM1176" t="e">
            <v>#N/A</v>
          </cell>
          <cell r="AN1176" t="e">
            <v>#N/A</v>
          </cell>
          <cell r="AO1176" t="e">
            <v>#N/A</v>
          </cell>
          <cell r="AP1176" t="e">
            <v>#N/A</v>
          </cell>
          <cell r="AQ1176" t="e">
            <v>#N/A</v>
          </cell>
          <cell r="AR1176" t="e">
            <v>#N/A</v>
          </cell>
          <cell r="AS1176" t="e">
            <v>#N/A</v>
          </cell>
          <cell r="AT1176" t="e">
            <v>#N/A</v>
          </cell>
          <cell r="AU1176" t="e">
            <v>#N/A</v>
          </cell>
          <cell r="AV1176" t="e">
            <v>#N/A</v>
          </cell>
          <cell r="AW1176" t="e">
            <v>#N/A</v>
          </cell>
          <cell r="AX1176" t="e">
            <v>#N/A</v>
          </cell>
          <cell r="AY1176" t="e">
            <v>#N/A</v>
          </cell>
          <cell r="AZ1176" t="e">
            <v>#N/A</v>
          </cell>
          <cell r="BA1176">
            <v>99.551299999999998</v>
          </cell>
          <cell r="BB1176" t="e">
            <v>#N/A</v>
          </cell>
          <cell r="BC1176" t="e">
            <v>#N/A</v>
          </cell>
          <cell r="BD1176" t="e">
            <v>#N/A</v>
          </cell>
        </row>
        <row r="1177">
          <cell r="A1177">
            <v>43110</v>
          </cell>
          <cell r="H1177">
            <v>9.9999999999999991E-5</v>
          </cell>
          <cell r="I1177">
            <v>9.9999999999999991E-5</v>
          </cell>
          <cell r="J1177">
            <v>167.79999999999998</v>
          </cell>
          <cell r="K1177" t="e">
            <v>#REF!</v>
          </cell>
          <cell r="L1177">
            <v>9.6746999999999996</v>
          </cell>
          <cell r="M1177" t="e">
            <v>#N/A</v>
          </cell>
          <cell r="N1177">
            <v>103.5314</v>
          </cell>
          <cell r="O1177" t="e">
            <v>#N/A</v>
          </cell>
          <cell r="P1177" t="e">
            <v>#N/A</v>
          </cell>
          <cell r="Q1177" t="e">
            <v>#N/A</v>
          </cell>
          <cell r="R1177" t="e">
            <v>#N/A</v>
          </cell>
          <cell r="S1177" t="e">
            <v>#N/A</v>
          </cell>
          <cell r="T1177" t="e">
            <v>#N/A</v>
          </cell>
          <cell r="U1177" t="e">
            <v>#N/A</v>
          </cell>
          <cell r="V1177" t="e">
            <v>#N/A</v>
          </cell>
          <cell r="W1177" t="e">
            <v>#N/A</v>
          </cell>
          <cell r="X1177" t="e">
            <v>#N/A</v>
          </cell>
          <cell r="Y1177" t="e">
            <v>#N/A</v>
          </cell>
          <cell r="Z1177" t="e">
            <v>#N/A</v>
          </cell>
          <cell r="AA1177" t="e">
            <v>#N/A</v>
          </cell>
          <cell r="AB1177">
            <v>1890.5920999999998</v>
          </cell>
          <cell r="AC1177" t="e">
            <v>#N/A</v>
          </cell>
          <cell r="AD1177" t="e">
            <v>#N/A</v>
          </cell>
          <cell r="AE1177" t="e">
            <v>#N/A</v>
          </cell>
          <cell r="AF1177" t="e">
            <v>#N/A</v>
          </cell>
          <cell r="AG1177" t="e">
            <v>#N/A</v>
          </cell>
          <cell r="AH1177" t="e">
            <v>#N/A</v>
          </cell>
          <cell r="AI1177">
            <v>111.68469999999999</v>
          </cell>
          <cell r="AJ1177" t="e">
            <v>#N/A</v>
          </cell>
          <cell r="AK1177" t="e">
            <v>#N/A</v>
          </cell>
          <cell r="AL1177" t="e">
            <v>#N/A</v>
          </cell>
          <cell r="AM1177" t="e">
            <v>#N/A</v>
          </cell>
          <cell r="AN1177" t="e">
            <v>#N/A</v>
          </cell>
          <cell r="AO1177" t="e">
            <v>#N/A</v>
          </cell>
          <cell r="AP1177" t="e">
            <v>#N/A</v>
          </cell>
          <cell r="AQ1177" t="e">
            <v>#N/A</v>
          </cell>
          <cell r="AR1177" t="e">
            <v>#N/A</v>
          </cell>
          <cell r="AS1177" t="e">
            <v>#N/A</v>
          </cell>
          <cell r="AT1177" t="e">
            <v>#N/A</v>
          </cell>
          <cell r="AU1177" t="e">
            <v>#N/A</v>
          </cell>
          <cell r="AV1177" t="e">
            <v>#N/A</v>
          </cell>
          <cell r="AW1177" t="e">
            <v>#N/A</v>
          </cell>
          <cell r="AX1177" t="e">
            <v>#N/A</v>
          </cell>
          <cell r="AY1177" t="e">
            <v>#N/A</v>
          </cell>
          <cell r="AZ1177" t="e">
            <v>#N/A</v>
          </cell>
          <cell r="BA1177">
            <v>99.623899999999992</v>
          </cell>
          <cell r="BB1177" t="e">
            <v>#N/A</v>
          </cell>
          <cell r="BC1177" t="e">
            <v>#N/A</v>
          </cell>
          <cell r="BD1177" t="e">
            <v>#N/A</v>
          </cell>
        </row>
        <row r="1178">
          <cell r="A1178">
            <v>43111</v>
          </cell>
          <cell r="H1178">
            <v>9.9999999999999991E-5</v>
          </cell>
          <cell r="I1178">
            <v>9.9999999999999991E-5</v>
          </cell>
          <cell r="J1178">
            <v>165</v>
          </cell>
          <cell r="K1178" t="e">
            <v>#REF!</v>
          </cell>
          <cell r="L1178">
            <v>9.6813000000000002</v>
          </cell>
          <cell r="M1178" t="e">
            <v>#N/A</v>
          </cell>
          <cell r="N1178">
            <v>105.69999999999999</v>
          </cell>
          <cell r="O1178" t="e">
            <v>#N/A</v>
          </cell>
          <cell r="P1178" t="e">
            <v>#N/A</v>
          </cell>
          <cell r="Q1178" t="e">
            <v>#N/A</v>
          </cell>
          <cell r="R1178" t="e">
            <v>#N/A</v>
          </cell>
          <cell r="S1178" t="e">
            <v>#N/A</v>
          </cell>
          <cell r="T1178" t="e">
            <v>#N/A</v>
          </cell>
          <cell r="U1178" t="e">
            <v>#N/A</v>
          </cell>
          <cell r="V1178" t="e">
            <v>#N/A</v>
          </cell>
          <cell r="W1178" t="e">
            <v>#N/A</v>
          </cell>
          <cell r="X1178" t="e">
            <v>#N/A</v>
          </cell>
          <cell r="Y1178" t="e">
            <v>#N/A</v>
          </cell>
          <cell r="Z1178" t="e">
            <v>#N/A</v>
          </cell>
          <cell r="AA1178" t="e">
            <v>#N/A</v>
          </cell>
          <cell r="AB1178">
            <v>1890.5927999999999</v>
          </cell>
          <cell r="AC1178" t="e">
            <v>#N/A</v>
          </cell>
          <cell r="AD1178" t="e">
            <v>#N/A</v>
          </cell>
          <cell r="AE1178" t="e">
            <v>#N/A</v>
          </cell>
          <cell r="AF1178" t="e">
            <v>#N/A</v>
          </cell>
          <cell r="AG1178" t="e">
            <v>#N/A</v>
          </cell>
          <cell r="AH1178" t="e">
            <v>#N/A</v>
          </cell>
          <cell r="AI1178">
            <v>111.83590000000001</v>
          </cell>
          <cell r="AJ1178" t="e">
            <v>#N/A</v>
          </cell>
          <cell r="AK1178" t="e">
            <v>#N/A</v>
          </cell>
          <cell r="AL1178" t="e">
            <v>#N/A</v>
          </cell>
          <cell r="AM1178" t="e">
            <v>#N/A</v>
          </cell>
          <cell r="AN1178" t="e">
            <v>#N/A</v>
          </cell>
          <cell r="AO1178" t="e">
            <v>#N/A</v>
          </cell>
          <cell r="AP1178" t="e">
            <v>#N/A</v>
          </cell>
          <cell r="AQ1178" t="e">
            <v>#N/A</v>
          </cell>
          <cell r="AR1178" t="e">
            <v>#N/A</v>
          </cell>
          <cell r="AS1178" t="e">
            <v>#N/A</v>
          </cell>
          <cell r="AT1178" t="e">
            <v>#N/A</v>
          </cell>
          <cell r="AU1178" t="e">
            <v>#N/A</v>
          </cell>
          <cell r="AV1178" t="e">
            <v>#N/A</v>
          </cell>
          <cell r="AW1178" t="e">
            <v>#N/A</v>
          </cell>
          <cell r="AX1178" t="e">
            <v>#N/A</v>
          </cell>
          <cell r="AY1178" t="e">
            <v>#N/A</v>
          </cell>
          <cell r="AZ1178" t="e">
            <v>#N/A</v>
          </cell>
          <cell r="BA1178">
            <v>99.768299999999996</v>
          </cell>
          <cell r="BB1178" t="e">
            <v>#N/A</v>
          </cell>
          <cell r="BC1178" t="e">
            <v>#N/A</v>
          </cell>
          <cell r="BD1178" t="e">
            <v>#N/A</v>
          </cell>
        </row>
        <row r="1179">
          <cell r="A1179">
            <v>43112</v>
          </cell>
          <cell r="H1179">
            <v>9.9999999999999991E-5</v>
          </cell>
          <cell r="I1179">
            <v>9.9999999999999991E-5</v>
          </cell>
          <cell r="J1179">
            <v>165</v>
          </cell>
          <cell r="K1179" t="e">
            <v>#REF!</v>
          </cell>
          <cell r="L1179">
            <v>9.6813000000000002</v>
          </cell>
          <cell r="M1179" t="e">
            <v>#N/A</v>
          </cell>
          <cell r="N1179">
            <v>105.69999999999999</v>
          </cell>
          <cell r="O1179" t="e">
            <v>#N/A</v>
          </cell>
          <cell r="P1179" t="e">
            <v>#N/A</v>
          </cell>
          <cell r="Q1179" t="e">
            <v>#N/A</v>
          </cell>
          <cell r="R1179" t="e">
            <v>#N/A</v>
          </cell>
          <cell r="S1179" t="e">
            <v>#N/A</v>
          </cell>
          <cell r="T1179" t="e">
            <v>#N/A</v>
          </cell>
          <cell r="U1179" t="e">
            <v>#N/A</v>
          </cell>
          <cell r="V1179" t="e">
            <v>#N/A</v>
          </cell>
          <cell r="W1179" t="e">
            <v>#N/A</v>
          </cell>
          <cell r="X1179" t="e">
            <v>#N/A</v>
          </cell>
          <cell r="Y1179" t="e">
            <v>#N/A</v>
          </cell>
          <cell r="Z1179" t="e">
            <v>#N/A</v>
          </cell>
          <cell r="AA1179" t="e">
            <v>#N/A</v>
          </cell>
          <cell r="AB1179">
            <v>1890.5927999999999</v>
          </cell>
          <cell r="AC1179" t="e">
            <v>#N/A</v>
          </cell>
          <cell r="AD1179" t="e">
            <v>#N/A</v>
          </cell>
          <cell r="AE1179" t="e">
            <v>#N/A</v>
          </cell>
          <cell r="AF1179" t="e">
            <v>#N/A</v>
          </cell>
          <cell r="AG1179" t="e">
            <v>#N/A</v>
          </cell>
          <cell r="AH1179" t="e">
            <v>#N/A</v>
          </cell>
          <cell r="AI1179">
            <v>111.83590000000001</v>
          </cell>
          <cell r="AJ1179" t="e">
            <v>#N/A</v>
          </cell>
          <cell r="AK1179" t="e">
            <v>#N/A</v>
          </cell>
          <cell r="AL1179" t="e">
            <v>#N/A</v>
          </cell>
          <cell r="AM1179" t="e">
            <v>#N/A</v>
          </cell>
          <cell r="AN1179" t="e">
            <v>#N/A</v>
          </cell>
          <cell r="AO1179" t="e">
            <v>#N/A</v>
          </cell>
          <cell r="AP1179" t="e">
            <v>#N/A</v>
          </cell>
          <cell r="AQ1179" t="e">
            <v>#N/A</v>
          </cell>
          <cell r="AR1179" t="e">
            <v>#N/A</v>
          </cell>
          <cell r="AS1179" t="e">
            <v>#N/A</v>
          </cell>
          <cell r="AT1179" t="e">
            <v>#N/A</v>
          </cell>
          <cell r="AU1179" t="e">
            <v>#N/A</v>
          </cell>
          <cell r="AV1179" t="e">
            <v>#N/A</v>
          </cell>
          <cell r="AW1179" t="e">
            <v>#N/A</v>
          </cell>
          <cell r="AX1179" t="e">
            <v>#N/A</v>
          </cell>
          <cell r="AY1179" t="e">
            <v>#N/A</v>
          </cell>
          <cell r="AZ1179" t="e">
            <v>#N/A</v>
          </cell>
          <cell r="BA1179">
            <v>99.768299999999996</v>
          </cell>
          <cell r="BB1179" t="e">
            <v>#N/A</v>
          </cell>
          <cell r="BC1179" t="e">
            <v>#N/A</v>
          </cell>
          <cell r="BD1179" t="e">
            <v>#N/A</v>
          </cell>
        </row>
        <row r="1180">
          <cell r="A1180">
            <v>43115</v>
          </cell>
          <cell r="H1180">
            <v>9.9999999999999991E-5</v>
          </cell>
          <cell r="I1180">
            <v>9.9999999999999991E-5</v>
          </cell>
          <cell r="J1180">
            <v>170</v>
          </cell>
          <cell r="K1180" t="e">
            <v>#REF!</v>
          </cell>
          <cell r="L1180">
            <v>9.6911000000000005</v>
          </cell>
          <cell r="M1180" t="e">
            <v>#N/A</v>
          </cell>
          <cell r="N1180">
            <v>105.8845</v>
          </cell>
          <cell r="O1180" t="e">
            <v>#N/A</v>
          </cell>
          <cell r="P1180" t="e">
            <v>#N/A</v>
          </cell>
          <cell r="Q1180" t="e">
            <v>#N/A</v>
          </cell>
          <cell r="R1180" t="e">
            <v>#N/A</v>
          </cell>
          <cell r="S1180" t="e">
            <v>#N/A</v>
          </cell>
          <cell r="T1180" t="e">
            <v>#N/A</v>
          </cell>
          <cell r="U1180" t="e">
            <v>#N/A</v>
          </cell>
          <cell r="V1180" t="e">
            <v>#N/A</v>
          </cell>
          <cell r="W1180" t="e">
            <v>#N/A</v>
          </cell>
          <cell r="X1180" t="e">
            <v>#N/A</v>
          </cell>
          <cell r="Y1180" t="e">
            <v>#N/A</v>
          </cell>
          <cell r="Z1180" t="e">
            <v>#N/A</v>
          </cell>
          <cell r="AA1180" t="e">
            <v>#N/A</v>
          </cell>
          <cell r="AB1180">
            <v>1890.7665000000002</v>
          </cell>
          <cell r="AC1180" t="e">
            <v>#N/A</v>
          </cell>
          <cell r="AD1180" t="e">
            <v>#N/A</v>
          </cell>
          <cell r="AE1180" t="e">
            <v>#N/A</v>
          </cell>
          <cell r="AF1180" t="e">
            <v>#N/A</v>
          </cell>
          <cell r="AG1180" t="e">
            <v>#N/A</v>
          </cell>
          <cell r="AH1180" t="e">
            <v>#N/A</v>
          </cell>
          <cell r="AI1180">
            <v>112.06309999999999</v>
          </cell>
          <cell r="AJ1180" t="e">
            <v>#N/A</v>
          </cell>
          <cell r="AK1180" t="e">
            <v>#N/A</v>
          </cell>
          <cell r="AL1180" t="e">
            <v>#N/A</v>
          </cell>
          <cell r="AM1180" t="e">
            <v>#N/A</v>
          </cell>
          <cell r="AN1180" t="e">
            <v>#N/A</v>
          </cell>
          <cell r="AO1180" t="e">
            <v>#N/A</v>
          </cell>
          <cell r="AP1180" t="e">
            <v>#N/A</v>
          </cell>
          <cell r="AQ1180" t="e">
            <v>#N/A</v>
          </cell>
          <cell r="AR1180" t="e">
            <v>#N/A</v>
          </cell>
          <cell r="AS1180" t="e">
            <v>#N/A</v>
          </cell>
          <cell r="AT1180" t="e">
            <v>#N/A</v>
          </cell>
          <cell r="AU1180" t="e">
            <v>#N/A</v>
          </cell>
          <cell r="AV1180" t="e">
            <v>#N/A</v>
          </cell>
          <cell r="AW1180" t="e">
            <v>#N/A</v>
          </cell>
          <cell r="AX1180" t="e">
            <v>#N/A</v>
          </cell>
          <cell r="AY1180" t="e">
            <v>#N/A</v>
          </cell>
          <cell r="AZ1180" t="e">
            <v>#N/A</v>
          </cell>
          <cell r="BA1180">
            <v>99.981699999999989</v>
          </cell>
          <cell r="BB1180" t="e">
            <v>#N/A</v>
          </cell>
          <cell r="BC1180" t="e">
            <v>#N/A</v>
          </cell>
          <cell r="BD1180" t="e">
            <v>#N/A</v>
          </cell>
        </row>
        <row r="1181">
          <cell r="A1181">
            <v>43116</v>
          </cell>
          <cell r="H1181">
            <v>9.9999999999999991E-5</v>
          </cell>
          <cell r="I1181">
            <v>9.9999999999999991E-5</v>
          </cell>
          <cell r="J1181">
            <v>170</v>
          </cell>
          <cell r="K1181" t="e">
            <v>#REF!</v>
          </cell>
          <cell r="L1181">
            <v>9.6943999999999999</v>
          </cell>
          <cell r="M1181" t="e">
            <v>#N/A</v>
          </cell>
          <cell r="N1181">
            <v>105.94619999999999</v>
          </cell>
          <cell r="O1181" t="e">
            <v>#N/A</v>
          </cell>
          <cell r="P1181" t="e">
            <v>#N/A</v>
          </cell>
          <cell r="Q1181" t="e">
            <v>#N/A</v>
          </cell>
          <cell r="R1181" t="e">
            <v>#N/A</v>
          </cell>
          <cell r="S1181" t="e">
            <v>#N/A</v>
          </cell>
          <cell r="T1181" t="e">
            <v>#N/A</v>
          </cell>
          <cell r="U1181" t="e">
            <v>#N/A</v>
          </cell>
          <cell r="V1181" t="e">
            <v>#N/A</v>
          </cell>
          <cell r="W1181" t="e">
            <v>#N/A</v>
          </cell>
          <cell r="X1181" t="e">
            <v>#N/A</v>
          </cell>
          <cell r="Y1181" t="e">
            <v>#N/A</v>
          </cell>
          <cell r="Z1181" t="e">
            <v>#N/A</v>
          </cell>
          <cell r="AA1181" t="e">
            <v>#N/A</v>
          </cell>
          <cell r="AB1181">
            <v>1890.9949999999999</v>
          </cell>
          <cell r="AC1181" t="e">
            <v>#N/A</v>
          </cell>
          <cell r="AD1181" t="e">
            <v>#N/A</v>
          </cell>
          <cell r="AE1181" t="e">
            <v>#N/A</v>
          </cell>
          <cell r="AF1181" t="e">
            <v>#N/A</v>
          </cell>
          <cell r="AG1181" t="e">
            <v>#N/A</v>
          </cell>
          <cell r="AH1181" t="e">
            <v>#N/A</v>
          </cell>
          <cell r="AI1181">
            <v>112.13900000000001</v>
          </cell>
          <cell r="AJ1181" t="e">
            <v>#N/A</v>
          </cell>
          <cell r="AK1181" t="e">
            <v>#N/A</v>
          </cell>
          <cell r="AL1181" t="e">
            <v>#N/A</v>
          </cell>
          <cell r="AM1181" t="e">
            <v>#N/A</v>
          </cell>
          <cell r="AN1181" t="e">
            <v>#N/A</v>
          </cell>
          <cell r="AO1181" t="e">
            <v>#N/A</v>
          </cell>
          <cell r="AP1181" t="e">
            <v>#N/A</v>
          </cell>
          <cell r="AQ1181" t="e">
            <v>#N/A</v>
          </cell>
          <cell r="AR1181" t="e">
            <v>#N/A</v>
          </cell>
          <cell r="AS1181" t="e">
            <v>#N/A</v>
          </cell>
          <cell r="AT1181" t="e">
            <v>#N/A</v>
          </cell>
          <cell r="AU1181" t="e">
            <v>#N/A</v>
          </cell>
          <cell r="AV1181" t="e">
            <v>#N/A</v>
          </cell>
          <cell r="AW1181" t="e">
            <v>#N/A</v>
          </cell>
          <cell r="AX1181" t="e">
            <v>#N/A</v>
          </cell>
          <cell r="AY1181" t="e">
            <v>#N/A</v>
          </cell>
          <cell r="AZ1181" t="e">
            <v>#N/A</v>
          </cell>
          <cell r="BA1181">
            <v>100.0543</v>
          </cell>
          <cell r="BB1181" t="e">
            <v>#N/A</v>
          </cell>
          <cell r="BC1181" t="e">
            <v>#N/A</v>
          </cell>
          <cell r="BD1181" t="e">
            <v>#N/A</v>
          </cell>
        </row>
        <row r="1182">
          <cell r="A1182">
            <v>43117</v>
          </cell>
          <cell r="H1182">
            <v>9.9999999999999991E-5</v>
          </cell>
          <cell r="I1182">
            <v>9.9999999999999991E-5</v>
          </cell>
          <cell r="J1182">
            <v>170</v>
          </cell>
          <cell r="K1182" t="e">
            <v>#REF!</v>
          </cell>
          <cell r="L1182">
            <v>9.6976999999999993</v>
          </cell>
          <cell r="M1182" t="e">
            <v>#N/A</v>
          </cell>
          <cell r="N1182">
            <v>106.008</v>
          </cell>
          <cell r="O1182" t="e">
            <v>#N/A</v>
          </cell>
          <cell r="P1182" t="e">
            <v>#N/A</v>
          </cell>
          <cell r="Q1182" t="e">
            <v>#N/A</v>
          </cell>
          <cell r="R1182" t="e">
            <v>#N/A</v>
          </cell>
          <cell r="S1182" t="e">
            <v>#N/A</v>
          </cell>
          <cell r="T1182" t="e">
            <v>#N/A</v>
          </cell>
          <cell r="U1182" t="e">
            <v>#N/A</v>
          </cell>
          <cell r="V1182" t="e">
            <v>#N/A</v>
          </cell>
          <cell r="W1182" t="e">
            <v>#N/A</v>
          </cell>
          <cell r="X1182" t="e">
            <v>#N/A</v>
          </cell>
          <cell r="Y1182" t="e">
            <v>#N/A</v>
          </cell>
          <cell r="Z1182" t="e">
            <v>#N/A</v>
          </cell>
          <cell r="AA1182" t="e">
            <v>#N/A</v>
          </cell>
          <cell r="AB1182">
            <v>1891.3319000000001</v>
          </cell>
          <cell r="AC1182" t="e">
            <v>#N/A</v>
          </cell>
          <cell r="AD1182" t="e">
            <v>#N/A</v>
          </cell>
          <cell r="AE1182" t="e">
            <v>#N/A</v>
          </cell>
          <cell r="AF1182" t="e">
            <v>#N/A</v>
          </cell>
          <cell r="AG1182" t="e">
            <v>#N/A</v>
          </cell>
          <cell r="AH1182" t="e">
            <v>#N/A</v>
          </cell>
          <cell r="AI1182">
            <v>112.215</v>
          </cell>
          <cell r="AJ1182" t="e">
            <v>#N/A</v>
          </cell>
          <cell r="AK1182" t="e">
            <v>#N/A</v>
          </cell>
          <cell r="AL1182" t="e">
            <v>#N/A</v>
          </cell>
          <cell r="AM1182" t="e">
            <v>#N/A</v>
          </cell>
          <cell r="AN1182" t="e">
            <v>#N/A</v>
          </cell>
          <cell r="AO1182" t="e">
            <v>#N/A</v>
          </cell>
          <cell r="AP1182" t="e">
            <v>#N/A</v>
          </cell>
          <cell r="AQ1182" t="e">
            <v>#N/A</v>
          </cell>
          <cell r="AR1182" t="e">
            <v>#N/A</v>
          </cell>
          <cell r="AS1182" t="e">
            <v>#N/A</v>
          </cell>
          <cell r="AT1182" t="e">
            <v>#N/A</v>
          </cell>
          <cell r="AU1182" t="e">
            <v>#N/A</v>
          </cell>
          <cell r="AV1182" t="e">
            <v>#N/A</v>
          </cell>
          <cell r="AW1182" t="e">
            <v>#N/A</v>
          </cell>
          <cell r="AX1182" t="e">
            <v>#N/A</v>
          </cell>
          <cell r="AY1182" t="e">
            <v>#N/A</v>
          </cell>
          <cell r="AZ1182" t="e">
            <v>#N/A</v>
          </cell>
          <cell r="BA1182">
            <v>100.12719999999999</v>
          </cell>
          <cell r="BB1182" t="e">
            <v>#N/A</v>
          </cell>
          <cell r="BC1182" t="e">
            <v>#N/A</v>
          </cell>
          <cell r="BD1182" t="e">
            <v>#N/A</v>
          </cell>
        </row>
        <row r="1183">
          <cell r="A1183">
            <v>43118</v>
          </cell>
          <cell r="H1183">
            <v>9.9999999999999991E-5</v>
          </cell>
          <cell r="I1183">
            <v>9.9999999999999991E-5</v>
          </cell>
          <cell r="J1183">
            <v>170.5</v>
          </cell>
          <cell r="K1183" t="e">
            <v>#REF!</v>
          </cell>
          <cell r="L1183">
            <v>9.7010000000000005</v>
          </cell>
          <cell r="M1183" t="e">
            <v>#N/A</v>
          </cell>
          <cell r="N1183">
            <v>106</v>
          </cell>
          <cell r="O1183" t="e">
            <v>#N/A</v>
          </cell>
          <cell r="P1183" t="e">
            <v>#N/A</v>
          </cell>
          <cell r="Q1183" t="e">
            <v>#N/A</v>
          </cell>
          <cell r="R1183" t="e">
            <v>#N/A</v>
          </cell>
          <cell r="S1183" t="e">
            <v>#N/A</v>
          </cell>
          <cell r="T1183" t="e">
            <v>#N/A</v>
          </cell>
          <cell r="U1183" t="e">
            <v>#N/A</v>
          </cell>
          <cell r="V1183" t="e">
            <v>#N/A</v>
          </cell>
          <cell r="W1183" t="e">
            <v>#N/A</v>
          </cell>
          <cell r="X1183" t="e">
            <v>#N/A</v>
          </cell>
          <cell r="Y1183" t="e">
            <v>#N/A</v>
          </cell>
          <cell r="Z1183" t="e">
            <v>#N/A</v>
          </cell>
          <cell r="AA1183" t="e">
            <v>#N/A</v>
          </cell>
          <cell r="AB1183">
            <v>1891.6032999999998</v>
          </cell>
          <cell r="AC1183" t="e">
            <v>#N/A</v>
          </cell>
          <cell r="AD1183" t="e">
            <v>#N/A</v>
          </cell>
          <cell r="AE1183" t="e">
            <v>#N/A</v>
          </cell>
          <cell r="AF1183" t="e">
            <v>#N/A</v>
          </cell>
          <cell r="AG1183" t="e">
            <v>#N/A</v>
          </cell>
          <cell r="AH1183" t="e">
            <v>#N/A</v>
          </cell>
          <cell r="AI1183">
            <v>112.2911</v>
          </cell>
          <cell r="AJ1183" t="e">
            <v>#N/A</v>
          </cell>
          <cell r="AK1183" t="e">
            <v>#N/A</v>
          </cell>
          <cell r="AL1183" t="e">
            <v>#N/A</v>
          </cell>
          <cell r="AM1183" t="e">
            <v>#N/A</v>
          </cell>
          <cell r="AN1183" t="e">
            <v>#N/A</v>
          </cell>
          <cell r="AO1183" t="e">
            <v>#N/A</v>
          </cell>
          <cell r="AP1183" t="e">
            <v>#N/A</v>
          </cell>
          <cell r="AQ1183" t="e">
            <v>#N/A</v>
          </cell>
          <cell r="AR1183" t="e">
            <v>#N/A</v>
          </cell>
          <cell r="AS1183" t="e">
            <v>#N/A</v>
          </cell>
          <cell r="AT1183" t="e">
            <v>#N/A</v>
          </cell>
          <cell r="AU1183" t="e">
            <v>#N/A</v>
          </cell>
          <cell r="AV1183" t="e">
            <v>#N/A</v>
          </cell>
          <cell r="AW1183" t="e">
            <v>#N/A</v>
          </cell>
          <cell r="AX1183" t="e">
            <v>#N/A</v>
          </cell>
          <cell r="AY1183" t="e">
            <v>#N/A</v>
          </cell>
          <cell r="AZ1183" t="e">
            <v>#N/A</v>
          </cell>
          <cell r="BA1183">
            <v>100.2003</v>
          </cell>
          <cell r="BB1183" t="e">
            <v>#N/A</v>
          </cell>
          <cell r="BC1183" t="e">
            <v>#N/A</v>
          </cell>
          <cell r="BD1183" t="e">
            <v>#N/A</v>
          </cell>
        </row>
        <row r="1184">
          <cell r="A1184">
            <v>43119</v>
          </cell>
          <cell r="H1184">
            <v>9.9999999999999991E-5</v>
          </cell>
          <cell r="I1184">
            <v>9.9999999999999991E-5</v>
          </cell>
          <cell r="J1184">
            <v>171</v>
          </cell>
          <cell r="K1184" t="e">
            <v>#REF!</v>
          </cell>
          <cell r="L1184">
            <v>9.7042999999999999</v>
          </cell>
          <cell r="M1184" t="e">
            <v>#N/A</v>
          </cell>
          <cell r="N1184">
            <v>106.0624</v>
          </cell>
          <cell r="O1184" t="e">
            <v>#N/A</v>
          </cell>
          <cell r="P1184" t="e">
            <v>#N/A</v>
          </cell>
          <cell r="Q1184" t="e">
            <v>#N/A</v>
          </cell>
          <cell r="R1184" t="e">
            <v>#N/A</v>
          </cell>
          <cell r="S1184" t="e">
            <v>#N/A</v>
          </cell>
          <cell r="T1184" t="e">
            <v>#N/A</v>
          </cell>
          <cell r="U1184" t="e">
            <v>#N/A</v>
          </cell>
          <cell r="V1184" t="e">
            <v>#N/A</v>
          </cell>
          <cell r="W1184" t="e">
            <v>#N/A</v>
          </cell>
          <cell r="X1184" t="e">
            <v>#N/A</v>
          </cell>
          <cell r="Y1184" t="e">
            <v>#N/A</v>
          </cell>
          <cell r="Z1184" t="e">
            <v>#N/A</v>
          </cell>
          <cell r="AA1184" t="e">
            <v>#N/A</v>
          </cell>
          <cell r="AB1184">
            <v>1892.0612999999998</v>
          </cell>
          <cell r="AC1184" t="e">
            <v>#N/A</v>
          </cell>
          <cell r="AD1184" t="e">
            <v>#N/A</v>
          </cell>
          <cell r="AE1184" t="e">
            <v>#N/A</v>
          </cell>
          <cell r="AF1184" t="e">
            <v>#N/A</v>
          </cell>
          <cell r="AG1184" t="e">
            <v>#N/A</v>
          </cell>
          <cell r="AH1184" t="e">
            <v>#N/A</v>
          </cell>
          <cell r="AI1184">
            <v>112.3672</v>
          </cell>
          <cell r="AJ1184" t="e">
            <v>#N/A</v>
          </cell>
          <cell r="AK1184" t="e">
            <v>#N/A</v>
          </cell>
          <cell r="AL1184" t="e">
            <v>#N/A</v>
          </cell>
          <cell r="AM1184" t="e">
            <v>#N/A</v>
          </cell>
          <cell r="AN1184" t="e">
            <v>#N/A</v>
          </cell>
          <cell r="AO1184" t="e">
            <v>#N/A</v>
          </cell>
          <cell r="AP1184" t="e">
            <v>#N/A</v>
          </cell>
          <cell r="AQ1184" t="e">
            <v>#N/A</v>
          </cell>
          <cell r="AR1184" t="e">
            <v>#N/A</v>
          </cell>
          <cell r="AS1184" t="e">
            <v>#N/A</v>
          </cell>
          <cell r="AT1184" t="e">
            <v>#N/A</v>
          </cell>
          <cell r="AU1184" t="e">
            <v>#N/A</v>
          </cell>
          <cell r="AV1184" t="e">
            <v>#N/A</v>
          </cell>
          <cell r="AW1184" t="e">
            <v>#N/A</v>
          </cell>
          <cell r="AX1184" t="e">
            <v>#N/A</v>
          </cell>
          <cell r="AY1184" t="e">
            <v>#N/A</v>
          </cell>
          <cell r="AZ1184" t="e">
            <v>#N/A</v>
          </cell>
          <cell r="BA1184">
            <v>100.2734</v>
          </cell>
          <cell r="BB1184" t="e">
            <v>#N/A</v>
          </cell>
          <cell r="BC1184" t="e">
            <v>#N/A</v>
          </cell>
          <cell r="BD1184" t="e">
            <v>#N/A</v>
          </cell>
        </row>
        <row r="1185">
          <cell r="A1185">
            <v>43122</v>
          </cell>
          <cell r="H1185">
            <v>9.9999999999999991E-5</v>
          </cell>
          <cell r="I1185">
            <v>9.9999999999999991E-5</v>
          </cell>
          <cell r="J1185">
            <v>171.4</v>
          </cell>
          <cell r="K1185" t="e">
            <v>#REF!</v>
          </cell>
          <cell r="L1185">
            <v>9.7042999999999999</v>
          </cell>
          <cell r="M1185" t="e">
            <v>#N/A</v>
          </cell>
          <cell r="N1185">
            <v>106.0624</v>
          </cell>
          <cell r="O1185" t="e">
            <v>#N/A</v>
          </cell>
          <cell r="P1185" t="e">
            <v>#N/A</v>
          </cell>
          <cell r="Q1185" t="e">
            <v>#N/A</v>
          </cell>
          <cell r="R1185" t="e">
            <v>#N/A</v>
          </cell>
          <cell r="S1185" t="e">
            <v>#N/A</v>
          </cell>
          <cell r="T1185" t="e">
            <v>#N/A</v>
          </cell>
          <cell r="U1185" t="e">
            <v>#N/A</v>
          </cell>
          <cell r="V1185" t="e">
            <v>#N/A</v>
          </cell>
          <cell r="W1185" t="e">
            <v>#N/A</v>
          </cell>
          <cell r="X1185" t="e">
            <v>#N/A</v>
          </cell>
          <cell r="Y1185" t="e">
            <v>#N/A</v>
          </cell>
          <cell r="Z1185" t="e">
            <v>#N/A</v>
          </cell>
          <cell r="AA1185" t="e">
            <v>#N/A</v>
          </cell>
          <cell r="AB1185">
            <v>1910.0000000000002</v>
          </cell>
          <cell r="AC1185" t="e">
            <v>#N/A</v>
          </cell>
          <cell r="AD1185" t="e">
            <v>#N/A</v>
          </cell>
          <cell r="AE1185" t="e">
            <v>#N/A</v>
          </cell>
          <cell r="AF1185" t="e">
            <v>#N/A</v>
          </cell>
          <cell r="AG1185" t="e">
            <v>#N/A</v>
          </cell>
          <cell r="AH1185" t="e">
            <v>#N/A</v>
          </cell>
          <cell r="AI1185">
            <v>112.3672</v>
          </cell>
          <cell r="AJ1185" t="e">
            <v>#N/A</v>
          </cell>
          <cell r="AK1185" t="e">
            <v>#N/A</v>
          </cell>
          <cell r="AL1185" t="e">
            <v>#N/A</v>
          </cell>
          <cell r="AM1185" t="e">
            <v>#N/A</v>
          </cell>
          <cell r="AN1185" t="e">
            <v>#N/A</v>
          </cell>
          <cell r="AO1185" t="e">
            <v>#N/A</v>
          </cell>
          <cell r="AP1185" t="e">
            <v>#N/A</v>
          </cell>
          <cell r="AQ1185" t="e">
            <v>#N/A</v>
          </cell>
          <cell r="AR1185" t="e">
            <v>#N/A</v>
          </cell>
          <cell r="AS1185" t="e">
            <v>#N/A</v>
          </cell>
          <cell r="AT1185" t="e">
            <v>#N/A</v>
          </cell>
          <cell r="AU1185" t="e">
            <v>#N/A</v>
          </cell>
          <cell r="AV1185" t="e">
            <v>#N/A</v>
          </cell>
          <cell r="AW1185" t="e">
            <v>#N/A</v>
          </cell>
          <cell r="AX1185" t="e">
            <v>#N/A</v>
          </cell>
          <cell r="AY1185" t="e">
            <v>#N/A</v>
          </cell>
          <cell r="AZ1185" t="e">
            <v>#N/A</v>
          </cell>
          <cell r="BA1185">
            <v>100.2734</v>
          </cell>
          <cell r="BB1185" t="e">
            <v>#N/A</v>
          </cell>
          <cell r="BC1185" t="e">
            <v>#N/A</v>
          </cell>
          <cell r="BD1185" t="e">
            <v>#N/A</v>
          </cell>
        </row>
        <row r="1186">
          <cell r="A1186">
            <v>43123</v>
          </cell>
          <cell r="H1186">
            <v>9.9999999999999991E-5</v>
          </cell>
          <cell r="I1186">
            <v>9.9999999999999991E-5</v>
          </cell>
          <cell r="J1186">
            <v>172.25</v>
          </cell>
          <cell r="K1186" t="e">
            <v>#REF!</v>
          </cell>
          <cell r="L1186">
            <v>9.708400000000001</v>
          </cell>
          <cell r="M1186" t="e">
            <v>#N/A</v>
          </cell>
          <cell r="N1186">
            <v>106.12559999999999</v>
          </cell>
          <cell r="O1186" t="e">
            <v>#N/A</v>
          </cell>
          <cell r="P1186" t="e">
            <v>#N/A</v>
          </cell>
          <cell r="Q1186" t="e">
            <v>#N/A</v>
          </cell>
          <cell r="R1186" t="e">
            <v>#N/A</v>
          </cell>
          <cell r="S1186" t="e">
            <v>#N/A</v>
          </cell>
          <cell r="T1186" t="e">
            <v>#N/A</v>
          </cell>
          <cell r="U1186" t="e">
            <v>#N/A</v>
          </cell>
          <cell r="V1186" t="e">
            <v>#N/A</v>
          </cell>
          <cell r="W1186" t="e">
            <v>#N/A</v>
          </cell>
          <cell r="X1186" t="e">
            <v>#N/A</v>
          </cell>
          <cell r="Y1186" t="e">
            <v>#N/A</v>
          </cell>
          <cell r="Z1186" t="e">
            <v>#N/A</v>
          </cell>
          <cell r="AA1186" t="e">
            <v>#N/A</v>
          </cell>
          <cell r="AB1186">
            <v>1944.0000000000002</v>
          </cell>
          <cell r="AC1186" t="e">
            <v>#N/A</v>
          </cell>
          <cell r="AD1186" t="e">
            <v>#N/A</v>
          </cell>
          <cell r="AE1186" t="e">
            <v>#N/A</v>
          </cell>
          <cell r="AF1186" t="e">
            <v>#N/A</v>
          </cell>
          <cell r="AG1186" t="e">
            <v>#N/A</v>
          </cell>
          <cell r="AH1186" t="e">
            <v>#N/A</v>
          </cell>
          <cell r="AI1186">
            <v>112.4439</v>
          </cell>
          <cell r="AJ1186" t="e">
            <v>#N/A</v>
          </cell>
          <cell r="AK1186" t="e">
            <v>#N/A</v>
          </cell>
          <cell r="AL1186" t="e">
            <v>#N/A</v>
          </cell>
          <cell r="AM1186" t="e">
            <v>#N/A</v>
          </cell>
          <cell r="AN1186" t="e">
            <v>#N/A</v>
          </cell>
          <cell r="AO1186" t="e">
            <v>#N/A</v>
          </cell>
          <cell r="AP1186" t="e">
            <v>#N/A</v>
          </cell>
          <cell r="AQ1186" t="e">
            <v>#N/A</v>
          </cell>
          <cell r="AR1186" t="e">
            <v>#N/A</v>
          </cell>
          <cell r="AS1186" t="e">
            <v>#N/A</v>
          </cell>
          <cell r="AT1186" t="e">
            <v>#N/A</v>
          </cell>
          <cell r="AU1186" t="e">
            <v>#N/A</v>
          </cell>
          <cell r="AV1186" t="e">
            <v>#N/A</v>
          </cell>
          <cell r="AW1186" t="e">
            <v>#N/A</v>
          </cell>
          <cell r="AX1186" t="e">
            <v>#N/A</v>
          </cell>
          <cell r="AY1186" t="e">
            <v>#N/A</v>
          </cell>
          <cell r="AZ1186" t="e">
            <v>#N/A</v>
          </cell>
          <cell r="BA1186">
            <v>100.34739999999999</v>
          </cell>
          <cell r="BB1186" t="e">
            <v>#N/A</v>
          </cell>
          <cell r="BC1186" t="e">
            <v>#N/A</v>
          </cell>
          <cell r="BD1186" t="e">
            <v>#N/A</v>
          </cell>
        </row>
        <row r="1187">
          <cell r="A1187">
            <v>43124</v>
          </cell>
          <cell r="H1187">
            <v>9.9999999999999991E-5</v>
          </cell>
          <cell r="I1187">
            <v>9.9999999999999991E-5</v>
          </cell>
          <cell r="J1187">
            <v>172.25</v>
          </cell>
          <cell r="K1187" t="e">
            <v>#REF!</v>
          </cell>
          <cell r="L1187">
            <v>9.7233000000000001</v>
          </cell>
          <cell r="M1187" t="e">
            <v>#N/A</v>
          </cell>
          <cell r="N1187">
            <v>105.75000000000001</v>
          </cell>
          <cell r="O1187" t="e">
            <v>#N/A</v>
          </cell>
          <cell r="P1187" t="e">
            <v>#N/A</v>
          </cell>
          <cell r="Q1187" t="e">
            <v>#N/A</v>
          </cell>
          <cell r="R1187" t="e">
            <v>#N/A</v>
          </cell>
          <cell r="S1187" t="e">
            <v>#N/A</v>
          </cell>
          <cell r="T1187" t="e">
            <v>#N/A</v>
          </cell>
          <cell r="U1187" t="e">
            <v>#N/A</v>
          </cell>
          <cell r="V1187" t="e">
            <v>#N/A</v>
          </cell>
          <cell r="W1187" t="e">
            <v>#N/A</v>
          </cell>
          <cell r="X1187" t="e">
            <v>#N/A</v>
          </cell>
          <cell r="Y1187" t="e">
            <v>#N/A</v>
          </cell>
          <cell r="Z1187" t="e">
            <v>#N/A</v>
          </cell>
          <cell r="AA1187" t="e">
            <v>#N/A</v>
          </cell>
          <cell r="AB1187">
            <v>1955.85</v>
          </cell>
          <cell r="AC1187" t="e">
            <v>#N/A</v>
          </cell>
          <cell r="AD1187" t="e">
            <v>#N/A</v>
          </cell>
          <cell r="AE1187" t="e">
            <v>#N/A</v>
          </cell>
          <cell r="AF1187" t="e">
            <v>#N/A</v>
          </cell>
          <cell r="AG1187" t="e">
            <v>#N/A</v>
          </cell>
          <cell r="AH1187" t="e">
            <v>#N/A</v>
          </cell>
          <cell r="AI1187">
            <v>112.52070000000001</v>
          </cell>
          <cell r="AJ1187" t="e">
            <v>#N/A</v>
          </cell>
          <cell r="AK1187" t="e">
            <v>#N/A</v>
          </cell>
          <cell r="AL1187" t="e">
            <v>#N/A</v>
          </cell>
          <cell r="AM1187" t="e">
            <v>#N/A</v>
          </cell>
          <cell r="AN1187" t="e">
            <v>#N/A</v>
          </cell>
          <cell r="AO1187" t="e">
            <v>#N/A</v>
          </cell>
          <cell r="AP1187" t="e">
            <v>#N/A</v>
          </cell>
          <cell r="AQ1187" t="e">
            <v>#N/A</v>
          </cell>
          <cell r="AR1187" t="e">
            <v>#N/A</v>
          </cell>
          <cell r="AS1187" t="e">
            <v>#N/A</v>
          </cell>
          <cell r="AT1187" t="e">
            <v>#N/A</v>
          </cell>
          <cell r="AU1187" t="e">
            <v>#N/A</v>
          </cell>
          <cell r="AV1187" t="e">
            <v>#N/A</v>
          </cell>
          <cell r="AW1187" t="e">
            <v>#N/A</v>
          </cell>
          <cell r="AX1187" t="e">
            <v>#N/A</v>
          </cell>
          <cell r="AY1187" t="e">
            <v>#N/A</v>
          </cell>
          <cell r="AZ1187" t="e">
            <v>#N/A</v>
          </cell>
          <cell r="BA1187">
            <v>100.42100000000001</v>
          </cell>
          <cell r="BB1187" t="e">
            <v>#N/A</v>
          </cell>
          <cell r="BC1187" t="e">
            <v>#N/A</v>
          </cell>
          <cell r="BD1187" t="e">
            <v>#N/A</v>
          </cell>
        </row>
        <row r="1188">
          <cell r="A1188">
            <v>43125</v>
          </cell>
          <cell r="H1188">
            <v>9.9999999999999991E-5</v>
          </cell>
          <cell r="I1188">
            <v>9.9999999999999991E-5</v>
          </cell>
          <cell r="J1188">
            <v>172.363</v>
          </cell>
          <cell r="K1188" t="e">
            <v>#REF!</v>
          </cell>
          <cell r="L1188">
            <v>9.7381999999999991</v>
          </cell>
          <cell r="M1188" t="e">
            <v>#N/A</v>
          </cell>
          <cell r="N1188">
            <v>105.8141</v>
          </cell>
          <cell r="O1188" t="e">
            <v>#N/A</v>
          </cell>
          <cell r="P1188" t="e">
            <v>#N/A</v>
          </cell>
          <cell r="Q1188" t="e">
            <v>#N/A</v>
          </cell>
          <cell r="R1188" t="e">
            <v>#N/A</v>
          </cell>
          <cell r="S1188" t="e">
            <v>#N/A</v>
          </cell>
          <cell r="T1188" t="e">
            <v>#N/A</v>
          </cell>
          <cell r="U1188" t="e">
            <v>#N/A</v>
          </cell>
          <cell r="V1188" t="e">
            <v>#N/A</v>
          </cell>
          <cell r="W1188" t="e">
            <v>#N/A</v>
          </cell>
          <cell r="X1188" t="e">
            <v>#N/A</v>
          </cell>
          <cell r="Y1188" t="e">
            <v>#N/A</v>
          </cell>
          <cell r="Z1188" t="e">
            <v>#N/A</v>
          </cell>
          <cell r="AA1188" t="e">
            <v>#N/A</v>
          </cell>
          <cell r="AB1188">
            <v>1961</v>
          </cell>
          <cell r="AC1188" t="e">
            <v>#N/A</v>
          </cell>
          <cell r="AD1188" t="e">
            <v>#N/A</v>
          </cell>
          <cell r="AE1188" t="e">
            <v>#N/A</v>
          </cell>
          <cell r="AF1188" t="e">
            <v>#N/A</v>
          </cell>
          <cell r="AG1188" t="e">
            <v>#N/A</v>
          </cell>
          <cell r="AH1188" t="e">
            <v>#N/A</v>
          </cell>
          <cell r="AI1188">
            <v>112.5975</v>
          </cell>
          <cell r="AJ1188" t="e">
            <v>#N/A</v>
          </cell>
          <cell r="AK1188" t="e">
            <v>#N/A</v>
          </cell>
          <cell r="AL1188" t="e">
            <v>#N/A</v>
          </cell>
          <cell r="AM1188" t="e">
            <v>#N/A</v>
          </cell>
          <cell r="AN1188" t="e">
            <v>#N/A</v>
          </cell>
          <cell r="AO1188" t="e">
            <v>#N/A</v>
          </cell>
          <cell r="AP1188" t="e">
            <v>#N/A</v>
          </cell>
          <cell r="AQ1188" t="e">
            <v>#N/A</v>
          </cell>
          <cell r="AR1188" t="e">
            <v>#N/A</v>
          </cell>
          <cell r="AS1188" t="e">
            <v>#N/A</v>
          </cell>
          <cell r="AT1188" t="e">
            <v>#N/A</v>
          </cell>
          <cell r="AU1188" t="e">
            <v>#N/A</v>
          </cell>
          <cell r="AV1188" t="e">
            <v>#N/A</v>
          </cell>
          <cell r="AW1188" t="e">
            <v>#N/A</v>
          </cell>
          <cell r="AX1188" t="e">
            <v>#N/A</v>
          </cell>
          <cell r="AY1188" t="e">
            <v>#N/A</v>
          </cell>
          <cell r="AZ1188" t="e">
            <v>#N/A</v>
          </cell>
          <cell r="BA1188">
            <v>100.4945</v>
          </cell>
          <cell r="BB1188" t="e">
            <v>#N/A</v>
          </cell>
          <cell r="BC1188" t="e">
            <v>#N/A</v>
          </cell>
          <cell r="BD1188" t="e">
            <v>#N/A</v>
          </cell>
        </row>
        <row r="1189">
          <cell r="A1189">
            <v>43126</v>
          </cell>
          <cell r="H1189">
            <v>9.9999999999999991E-5</v>
          </cell>
          <cell r="I1189">
            <v>9.9999999999999991E-5</v>
          </cell>
          <cell r="J1189">
            <v>172.3</v>
          </cell>
          <cell r="K1189" t="e">
            <v>#REF!</v>
          </cell>
          <cell r="L1189">
            <v>9.7531999999999996</v>
          </cell>
          <cell r="M1189" t="e">
            <v>#N/A</v>
          </cell>
          <cell r="N1189">
            <v>105.87819999999999</v>
          </cell>
          <cell r="O1189" t="e">
            <v>#N/A</v>
          </cell>
          <cell r="P1189" t="e">
            <v>#N/A</v>
          </cell>
          <cell r="Q1189" t="e">
            <v>#N/A</v>
          </cell>
          <cell r="R1189" t="e">
            <v>#N/A</v>
          </cell>
          <cell r="S1189" t="e">
            <v>#N/A</v>
          </cell>
          <cell r="T1189" t="e">
            <v>#N/A</v>
          </cell>
          <cell r="U1189" t="e">
            <v>#N/A</v>
          </cell>
          <cell r="V1189" t="e">
            <v>#N/A</v>
          </cell>
          <cell r="W1189" t="e">
            <v>#N/A</v>
          </cell>
          <cell r="X1189" t="e">
            <v>#N/A</v>
          </cell>
          <cell r="Y1189" t="e">
            <v>#N/A</v>
          </cell>
          <cell r="Z1189" t="e">
            <v>#N/A</v>
          </cell>
          <cell r="AA1189" t="e">
            <v>#N/A</v>
          </cell>
          <cell r="AB1189">
            <v>1954.9223000000002</v>
          </cell>
          <cell r="AC1189" t="e">
            <v>#N/A</v>
          </cell>
          <cell r="AD1189" t="e">
            <v>#N/A</v>
          </cell>
          <cell r="AE1189" t="e">
            <v>#N/A</v>
          </cell>
          <cell r="AF1189" t="e">
            <v>#N/A</v>
          </cell>
          <cell r="AG1189" t="e">
            <v>#N/A</v>
          </cell>
          <cell r="AH1189" t="e">
            <v>#N/A</v>
          </cell>
          <cell r="AI1189">
            <v>112.67439999999999</v>
          </cell>
          <cell r="AJ1189" t="e">
            <v>#N/A</v>
          </cell>
          <cell r="AK1189" t="e">
            <v>#N/A</v>
          </cell>
          <cell r="AL1189" t="e">
            <v>#N/A</v>
          </cell>
          <cell r="AM1189" t="e">
            <v>#N/A</v>
          </cell>
          <cell r="AN1189" t="e">
            <v>#N/A</v>
          </cell>
          <cell r="AO1189" t="e">
            <v>#N/A</v>
          </cell>
          <cell r="AP1189" t="e">
            <v>#N/A</v>
          </cell>
          <cell r="AQ1189" t="e">
            <v>#N/A</v>
          </cell>
          <cell r="AR1189" t="e">
            <v>#N/A</v>
          </cell>
          <cell r="AS1189" t="e">
            <v>#N/A</v>
          </cell>
          <cell r="AT1189" t="e">
            <v>#N/A</v>
          </cell>
          <cell r="AU1189" t="e">
            <v>#N/A</v>
          </cell>
          <cell r="AV1189" t="e">
            <v>#N/A</v>
          </cell>
          <cell r="AW1189" t="e">
            <v>#N/A</v>
          </cell>
          <cell r="AX1189" t="e">
            <v>#N/A</v>
          </cell>
          <cell r="AY1189" t="e">
            <v>#N/A</v>
          </cell>
          <cell r="AZ1189" t="e">
            <v>#N/A</v>
          </cell>
          <cell r="BA1189">
            <v>100.5681</v>
          </cell>
          <cell r="BB1189" t="e">
            <v>#N/A</v>
          </cell>
          <cell r="BC1189" t="e">
            <v>#N/A</v>
          </cell>
          <cell r="BD1189" t="e">
            <v>#N/A</v>
          </cell>
        </row>
        <row r="1190">
          <cell r="A1190">
            <v>43129</v>
          </cell>
          <cell r="H1190">
            <v>9.9999999999999991E-5</v>
          </cell>
          <cell r="I1190">
            <v>9.9999999999999991E-5</v>
          </cell>
          <cell r="J1190">
            <v>172.25</v>
          </cell>
          <cell r="K1190" t="e">
            <v>#REF!</v>
          </cell>
          <cell r="L1190">
            <v>9.7981999999999996</v>
          </cell>
          <cell r="M1190" t="e">
            <v>#N/A</v>
          </cell>
          <cell r="N1190">
            <v>106.06960000000001</v>
          </cell>
          <cell r="O1190" t="e">
            <v>#N/A</v>
          </cell>
          <cell r="P1190" t="e">
            <v>#N/A</v>
          </cell>
          <cell r="Q1190" t="e">
            <v>#N/A</v>
          </cell>
          <cell r="R1190" t="e">
            <v>#N/A</v>
          </cell>
          <cell r="S1190" t="e">
            <v>#N/A</v>
          </cell>
          <cell r="T1190" t="e">
            <v>#N/A</v>
          </cell>
          <cell r="U1190" t="e">
            <v>#N/A</v>
          </cell>
          <cell r="V1190" t="e">
            <v>#N/A</v>
          </cell>
          <cell r="W1190" t="e">
            <v>#N/A</v>
          </cell>
          <cell r="X1190" t="e">
            <v>#N/A</v>
          </cell>
          <cell r="Y1190" t="e">
            <v>#N/A</v>
          </cell>
          <cell r="Z1190" t="e">
            <v>#N/A</v>
          </cell>
          <cell r="AA1190" t="e">
            <v>#N/A</v>
          </cell>
          <cell r="AB1190">
            <v>1956.4156</v>
          </cell>
          <cell r="AC1190" t="e">
            <v>#N/A</v>
          </cell>
          <cell r="AD1190" t="e">
            <v>#N/A</v>
          </cell>
          <cell r="AE1190" t="e">
            <v>#N/A</v>
          </cell>
          <cell r="AF1190" t="e">
            <v>#N/A</v>
          </cell>
          <cell r="AG1190" t="e">
            <v>#N/A</v>
          </cell>
          <cell r="AH1190" t="e">
            <v>#N/A</v>
          </cell>
          <cell r="AI1190">
            <v>112.90549999999999</v>
          </cell>
          <cell r="AJ1190" t="e">
            <v>#N/A</v>
          </cell>
          <cell r="AK1190" t="e">
            <v>#N/A</v>
          </cell>
          <cell r="AL1190" t="e">
            <v>#N/A</v>
          </cell>
          <cell r="AM1190" t="e">
            <v>#N/A</v>
          </cell>
          <cell r="AN1190" t="e">
            <v>#N/A</v>
          </cell>
          <cell r="AO1190" t="e">
            <v>#N/A</v>
          </cell>
          <cell r="AP1190" t="e">
            <v>#N/A</v>
          </cell>
          <cell r="AQ1190" t="e">
            <v>#N/A</v>
          </cell>
          <cell r="AR1190" t="e">
            <v>#N/A</v>
          </cell>
          <cell r="AS1190" t="e">
            <v>#N/A</v>
          </cell>
          <cell r="AT1190" t="e">
            <v>#N/A</v>
          </cell>
          <cell r="AU1190" t="e">
            <v>#N/A</v>
          </cell>
          <cell r="AV1190" t="e">
            <v>#N/A</v>
          </cell>
          <cell r="AW1190" t="e">
            <v>#N/A</v>
          </cell>
          <cell r="AX1190" t="e">
            <v>#N/A</v>
          </cell>
          <cell r="AY1190" t="e">
            <v>#N/A</v>
          </cell>
          <cell r="AZ1190" t="e">
            <v>#N/A</v>
          </cell>
          <cell r="BA1190">
            <v>100.78739999999999</v>
          </cell>
          <cell r="BB1190" t="e">
            <v>#N/A</v>
          </cell>
          <cell r="BC1190" t="e">
            <v>#N/A</v>
          </cell>
          <cell r="BD1190" t="e">
            <v>#N/A</v>
          </cell>
        </row>
        <row r="1191">
          <cell r="A1191">
            <v>43130</v>
          </cell>
          <cell r="H1191">
            <v>9.9999999999999991E-5</v>
          </cell>
          <cell r="I1191">
            <v>9.9999999999999991E-5</v>
          </cell>
          <cell r="J1191">
            <v>172.36369999999999</v>
          </cell>
          <cell r="K1191" t="e">
            <v>#REF!</v>
          </cell>
          <cell r="L1191">
            <v>11</v>
          </cell>
          <cell r="M1191" t="e">
            <v>#N/A</v>
          </cell>
          <cell r="N1191">
            <v>106.13330000000001</v>
          </cell>
          <cell r="O1191" t="e">
            <v>#N/A</v>
          </cell>
          <cell r="P1191" t="e">
            <v>#N/A</v>
          </cell>
          <cell r="Q1191" t="e">
            <v>#N/A</v>
          </cell>
          <cell r="R1191" t="e">
            <v>#N/A</v>
          </cell>
          <cell r="S1191" t="e">
            <v>#N/A</v>
          </cell>
          <cell r="T1191" t="e">
            <v>#N/A</v>
          </cell>
          <cell r="U1191" t="e">
            <v>#N/A</v>
          </cell>
          <cell r="V1191" t="e">
            <v>#N/A</v>
          </cell>
          <cell r="W1191" t="e">
            <v>#N/A</v>
          </cell>
          <cell r="X1191" t="e">
            <v>#N/A</v>
          </cell>
          <cell r="Y1191" t="e">
            <v>#N/A</v>
          </cell>
          <cell r="Z1191" t="e">
            <v>#N/A</v>
          </cell>
          <cell r="AA1191" t="e">
            <v>#N/A</v>
          </cell>
          <cell r="AB1191">
            <v>1961.4999999999998</v>
          </cell>
          <cell r="AC1191" t="e">
            <v>#N/A</v>
          </cell>
          <cell r="AD1191" t="e">
            <v>#N/A</v>
          </cell>
          <cell r="AE1191" t="e">
            <v>#N/A</v>
          </cell>
          <cell r="AF1191" t="e">
            <v>#N/A</v>
          </cell>
          <cell r="AG1191" t="e">
            <v>#N/A</v>
          </cell>
          <cell r="AH1191" t="e">
            <v>#N/A</v>
          </cell>
          <cell r="AI1191">
            <v>112.98269999999999</v>
          </cell>
          <cell r="AJ1191" t="e">
            <v>#N/A</v>
          </cell>
          <cell r="AK1191" t="e">
            <v>#N/A</v>
          </cell>
          <cell r="AL1191" t="e">
            <v>#N/A</v>
          </cell>
          <cell r="AM1191" t="e">
            <v>#N/A</v>
          </cell>
          <cell r="AN1191" t="e">
            <v>#N/A</v>
          </cell>
          <cell r="AO1191" t="e">
            <v>#N/A</v>
          </cell>
          <cell r="AP1191" t="e">
            <v>#N/A</v>
          </cell>
          <cell r="AQ1191" t="e">
            <v>#N/A</v>
          </cell>
          <cell r="AR1191" t="e">
            <v>#N/A</v>
          </cell>
          <cell r="AS1191" t="e">
            <v>#N/A</v>
          </cell>
          <cell r="AT1191" t="e">
            <v>#N/A</v>
          </cell>
          <cell r="AU1191" t="e">
            <v>#N/A</v>
          </cell>
          <cell r="AV1191" t="e">
            <v>#N/A</v>
          </cell>
          <cell r="AW1191" t="e">
            <v>#N/A</v>
          </cell>
          <cell r="AX1191" t="e">
            <v>#N/A</v>
          </cell>
          <cell r="AY1191" t="e">
            <v>#N/A</v>
          </cell>
          <cell r="AZ1191" t="e">
            <v>#N/A</v>
          </cell>
          <cell r="BA1191">
            <v>100.8605</v>
          </cell>
          <cell r="BB1191" t="e">
            <v>#N/A</v>
          </cell>
          <cell r="BC1191" t="e">
            <v>#N/A</v>
          </cell>
          <cell r="BD1191" t="e">
            <v>#N/A</v>
          </cell>
        </row>
        <row r="1192">
          <cell r="A1192">
            <v>43131</v>
          </cell>
          <cell r="H1192">
            <v>9.9999999999999991E-5</v>
          </cell>
          <cell r="I1192">
            <v>9.9999999999999991E-5</v>
          </cell>
          <cell r="J1192">
            <v>171.91</v>
          </cell>
          <cell r="K1192" t="e">
            <v>#REF!</v>
          </cell>
          <cell r="L1192">
            <v>11.0031</v>
          </cell>
          <cell r="M1192" t="e">
            <v>#N/A</v>
          </cell>
          <cell r="N1192">
            <v>106.19710000000001</v>
          </cell>
          <cell r="O1192" t="e">
            <v>#N/A</v>
          </cell>
          <cell r="P1192" t="e">
            <v>#N/A</v>
          </cell>
          <cell r="Q1192" t="e">
            <v>#N/A</v>
          </cell>
          <cell r="R1192" t="e">
            <v>#N/A</v>
          </cell>
          <cell r="S1192" t="e">
            <v>#N/A</v>
          </cell>
          <cell r="T1192" t="e">
            <v>#N/A</v>
          </cell>
          <cell r="U1192" t="e">
            <v>#N/A</v>
          </cell>
          <cell r="V1192" t="e">
            <v>#N/A</v>
          </cell>
          <cell r="W1192" t="e">
            <v>#N/A</v>
          </cell>
          <cell r="X1192" t="e">
            <v>#N/A</v>
          </cell>
          <cell r="Y1192" t="e">
            <v>#N/A</v>
          </cell>
          <cell r="Z1192" t="e">
            <v>#N/A</v>
          </cell>
          <cell r="AA1192" t="e">
            <v>#N/A</v>
          </cell>
          <cell r="AB1192">
            <v>1963.5000000000002</v>
          </cell>
          <cell r="AC1192" t="e">
            <v>#N/A</v>
          </cell>
          <cell r="AD1192" t="e">
            <v>#N/A</v>
          </cell>
          <cell r="AE1192" t="e">
            <v>#N/A</v>
          </cell>
          <cell r="AF1192" t="e">
            <v>#N/A</v>
          </cell>
          <cell r="AG1192" t="e">
            <v>#N/A</v>
          </cell>
          <cell r="AH1192" t="e">
            <v>#N/A</v>
          </cell>
          <cell r="AI1192">
            <v>113.05989999999998</v>
          </cell>
          <cell r="AJ1192" t="e">
            <v>#N/A</v>
          </cell>
          <cell r="AK1192" t="e">
            <v>#N/A</v>
          </cell>
          <cell r="AL1192" t="e">
            <v>#N/A</v>
          </cell>
          <cell r="AM1192" t="e">
            <v>#N/A</v>
          </cell>
          <cell r="AN1192" t="e">
            <v>#N/A</v>
          </cell>
          <cell r="AO1192" t="e">
            <v>#N/A</v>
          </cell>
          <cell r="AP1192" t="e">
            <v>#N/A</v>
          </cell>
          <cell r="AQ1192" t="e">
            <v>#N/A</v>
          </cell>
          <cell r="AR1192" t="e">
            <v>#N/A</v>
          </cell>
          <cell r="AS1192" t="e">
            <v>#N/A</v>
          </cell>
          <cell r="AT1192" t="e">
            <v>#N/A</v>
          </cell>
          <cell r="AU1192" t="e">
            <v>#N/A</v>
          </cell>
          <cell r="AV1192" t="e">
            <v>#N/A</v>
          </cell>
          <cell r="AW1192" t="e">
            <v>#N/A</v>
          </cell>
          <cell r="AX1192" t="e">
            <v>#N/A</v>
          </cell>
          <cell r="AY1192" t="e">
            <v>#N/A</v>
          </cell>
          <cell r="AZ1192" t="e">
            <v>#N/A</v>
          </cell>
          <cell r="BA1192">
            <v>100.93430000000001</v>
          </cell>
          <cell r="BB1192" t="e">
            <v>#N/A</v>
          </cell>
          <cell r="BC1192" t="e">
            <v>#N/A</v>
          </cell>
          <cell r="BD1192" t="e">
            <v>#N/A</v>
          </cell>
        </row>
        <row r="1193">
          <cell r="A1193">
            <v>43132</v>
          </cell>
          <cell r="H1193">
            <v>9.9999999999999991E-5</v>
          </cell>
          <cell r="I1193">
            <v>9.9999999999999991E-5</v>
          </cell>
          <cell r="J1193">
            <v>172.01</v>
          </cell>
          <cell r="K1193" t="e">
            <v>#REF!</v>
          </cell>
          <cell r="L1193" t="e">
            <v>#N/A</v>
          </cell>
          <cell r="M1193" t="e">
            <v>#N/A</v>
          </cell>
          <cell r="N1193">
            <v>106.26100000000001</v>
          </cell>
          <cell r="O1193" t="e">
            <v>#N/A</v>
          </cell>
          <cell r="P1193" t="e">
            <v>#N/A</v>
          </cell>
          <cell r="Q1193" t="e">
            <v>#N/A</v>
          </cell>
          <cell r="R1193" t="e">
            <v>#N/A</v>
          </cell>
          <cell r="S1193" t="e">
            <v>#N/A</v>
          </cell>
          <cell r="T1193" t="e">
            <v>#N/A</v>
          </cell>
          <cell r="U1193" t="e">
            <v>#N/A</v>
          </cell>
          <cell r="V1193" t="e">
            <v>#N/A</v>
          </cell>
          <cell r="W1193" t="e">
            <v>#N/A</v>
          </cell>
          <cell r="X1193" t="e">
            <v>#N/A</v>
          </cell>
          <cell r="Y1193" t="e">
            <v>#N/A</v>
          </cell>
          <cell r="Z1193" t="e">
            <v>#N/A</v>
          </cell>
          <cell r="AA1193" t="e">
            <v>#N/A</v>
          </cell>
          <cell r="AB1193">
            <v>1947.9355000000003</v>
          </cell>
          <cell r="AC1193" t="e">
            <v>#N/A</v>
          </cell>
          <cell r="AD1193" t="e">
            <v>#N/A</v>
          </cell>
          <cell r="AE1193" t="e">
            <v>#N/A</v>
          </cell>
          <cell r="AF1193" t="e">
            <v>#N/A</v>
          </cell>
          <cell r="AG1193" t="e">
            <v>#N/A</v>
          </cell>
          <cell r="AH1193" t="e">
            <v>#N/A</v>
          </cell>
          <cell r="AI1193">
            <v>113.13720000000001</v>
          </cell>
          <cell r="AJ1193" t="e">
            <v>#N/A</v>
          </cell>
          <cell r="AK1193" t="e">
            <v>#N/A</v>
          </cell>
          <cell r="AL1193" t="e">
            <v>#N/A</v>
          </cell>
          <cell r="AM1193" t="e">
            <v>#N/A</v>
          </cell>
          <cell r="AN1193" t="e">
            <v>#N/A</v>
          </cell>
          <cell r="AO1193" t="e">
            <v>#N/A</v>
          </cell>
          <cell r="AP1193" t="e">
            <v>#N/A</v>
          </cell>
          <cell r="AQ1193" t="e">
            <v>#N/A</v>
          </cell>
          <cell r="AR1193" t="e">
            <v>#N/A</v>
          </cell>
          <cell r="AS1193" t="e">
            <v>#N/A</v>
          </cell>
          <cell r="AT1193" t="e">
            <v>#N/A</v>
          </cell>
          <cell r="AU1193" t="e">
            <v>#N/A</v>
          </cell>
          <cell r="AV1193" t="e">
            <v>#N/A</v>
          </cell>
          <cell r="AW1193" t="e">
            <v>#N/A</v>
          </cell>
          <cell r="AX1193" t="e">
            <v>#N/A</v>
          </cell>
          <cell r="AY1193" t="e">
            <v>#N/A</v>
          </cell>
          <cell r="AZ1193" t="e">
            <v>#N/A</v>
          </cell>
          <cell r="BA1193">
            <v>101.0086</v>
          </cell>
          <cell r="BB1193" t="e">
            <v>#N/A</v>
          </cell>
          <cell r="BC1193" t="e">
            <v>#N/A</v>
          </cell>
          <cell r="BD1193" t="e">
            <v>#N/A</v>
          </cell>
        </row>
        <row r="1194">
          <cell r="A1194">
            <v>43133</v>
          </cell>
          <cell r="H1194">
            <v>9.9999999999999991E-5</v>
          </cell>
          <cell r="I1194">
            <v>9.9999999999999991E-5</v>
          </cell>
          <cell r="J1194">
            <v>172.8</v>
          </cell>
          <cell r="K1194" t="e">
            <v>#REF!</v>
          </cell>
          <cell r="L1194" t="e">
            <v>#N/A</v>
          </cell>
          <cell r="M1194" t="e">
            <v>#N/A</v>
          </cell>
          <cell r="N1194">
            <v>106.1</v>
          </cell>
          <cell r="O1194" t="e">
            <v>#N/A</v>
          </cell>
          <cell r="P1194" t="e">
            <v>#N/A</v>
          </cell>
          <cell r="Q1194" t="e">
            <v>#N/A</v>
          </cell>
          <cell r="R1194" t="e">
            <v>#N/A</v>
          </cell>
          <cell r="S1194" t="e">
            <v>#N/A</v>
          </cell>
          <cell r="T1194" t="e">
            <v>#N/A</v>
          </cell>
          <cell r="U1194" t="e">
            <v>#N/A</v>
          </cell>
          <cell r="V1194" t="e">
            <v>#N/A</v>
          </cell>
          <cell r="W1194" t="e">
            <v>#N/A</v>
          </cell>
          <cell r="X1194" t="e">
            <v>#N/A</v>
          </cell>
          <cell r="Y1194" t="e">
            <v>#N/A</v>
          </cell>
          <cell r="Z1194" t="e">
            <v>#N/A</v>
          </cell>
          <cell r="AA1194" t="e">
            <v>#N/A</v>
          </cell>
          <cell r="AB1194">
            <v>1953</v>
          </cell>
          <cell r="AC1194" t="e">
            <v>#N/A</v>
          </cell>
          <cell r="AD1194" t="e">
            <v>#N/A</v>
          </cell>
          <cell r="AE1194" t="e">
            <v>#N/A</v>
          </cell>
          <cell r="AF1194" t="e">
            <v>#N/A</v>
          </cell>
          <cell r="AG1194" t="e">
            <v>#N/A</v>
          </cell>
          <cell r="AH1194" t="e">
            <v>#N/A</v>
          </cell>
          <cell r="AI1194">
            <v>113.2146</v>
          </cell>
          <cell r="AJ1194" t="e">
            <v>#N/A</v>
          </cell>
          <cell r="AK1194" t="e">
            <v>#N/A</v>
          </cell>
          <cell r="AL1194" t="e">
            <v>#N/A</v>
          </cell>
          <cell r="AM1194" t="e">
            <v>#N/A</v>
          </cell>
          <cell r="AN1194" t="e">
            <v>#N/A</v>
          </cell>
          <cell r="AO1194" t="e">
            <v>#N/A</v>
          </cell>
          <cell r="AP1194" t="e">
            <v>#N/A</v>
          </cell>
          <cell r="AQ1194" t="e">
            <v>#N/A</v>
          </cell>
          <cell r="AR1194" t="e">
            <v>#N/A</v>
          </cell>
          <cell r="AS1194" t="e">
            <v>#N/A</v>
          </cell>
          <cell r="AT1194" t="e">
            <v>#N/A</v>
          </cell>
          <cell r="AU1194" t="e">
            <v>#N/A</v>
          </cell>
          <cell r="AV1194" t="e">
            <v>#N/A</v>
          </cell>
          <cell r="AW1194" t="e">
            <v>#N/A</v>
          </cell>
          <cell r="AX1194" t="e">
            <v>#N/A</v>
          </cell>
          <cell r="AY1194" t="e">
            <v>#N/A</v>
          </cell>
          <cell r="AZ1194" t="e">
            <v>#N/A</v>
          </cell>
          <cell r="BA1194">
            <v>101.0831</v>
          </cell>
          <cell r="BB1194" t="e">
            <v>#N/A</v>
          </cell>
          <cell r="BC1194" t="e">
            <v>#N/A</v>
          </cell>
          <cell r="BD1194" t="e">
            <v>#N/A</v>
          </cell>
        </row>
        <row r="1195">
          <cell r="A1195">
            <v>43136</v>
          </cell>
          <cell r="H1195">
            <v>9.9999999999999991E-5</v>
          </cell>
          <cell r="I1195">
            <v>9.9999999999999991E-5</v>
          </cell>
          <cell r="J1195">
            <v>172.10000000000002</v>
          </cell>
          <cell r="K1195" t="e">
            <v>#REF!</v>
          </cell>
          <cell r="L1195" t="e">
            <v>#N/A</v>
          </cell>
          <cell r="M1195" t="e">
            <v>#N/A</v>
          </cell>
          <cell r="N1195">
            <v>106.2945</v>
          </cell>
          <cell r="O1195" t="e">
            <v>#N/A</v>
          </cell>
          <cell r="P1195" t="e">
            <v>#N/A</v>
          </cell>
          <cell r="Q1195" t="e">
            <v>#N/A</v>
          </cell>
          <cell r="R1195" t="e">
            <v>#N/A</v>
          </cell>
          <cell r="S1195" t="e">
            <v>#N/A</v>
          </cell>
          <cell r="T1195" t="e">
            <v>#N/A</v>
          </cell>
          <cell r="U1195" t="e">
            <v>#N/A</v>
          </cell>
          <cell r="V1195" t="e">
            <v>#N/A</v>
          </cell>
          <cell r="W1195" t="e">
            <v>#N/A</v>
          </cell>
          <cell r="X1195" t="e">
            <v>#N/A</v>
          </cell>
          <cell r="Y1195" t="e">
            <v>#N/A</v>
          </cell>
          <cell r="Z1195" t="e">
            <v>#N/A</v>
          </cell>
          <cell r="AA1195" t="e">
            <v>#N/A</v>
          </cell>
          <cell r="AB1195">
            <v>1951.1429000000001</v>
          </cell>
          <cell r="AC1195" t="e">
            <v>#N/A</v>
          </cell>
          <cell r="AD1195" t="e">
            <v>#N/A</v>
          </cell>
          <cell r="AE1195" t="e">
            <v>#N/A</v>
          </cell>
          <cell r="AF1195" t="e">
            <v>#N/A</v>
          </cell>
          <cell r="AG1195" t="e">
            <v>#N/A</v>
          </cell>
          <cell r="AH1195" t="e">
            <v>#N/A</v>
          </cell>
          <cell r="AI1195">
            <v>113.44710000000001</v>
          </cell>
          <cell r="AJ1195" t="e">
            <v>#N/A</v>
          </cell>
          <cell r="AK1195" t="e">
            <v>#N/A</v>
          </cell>
          <cell r="AL1195" t="e">
            <v>#N/A</v>
          </cell>
          <cell r="AM1195" t="e">
            <v>#N/A</v>
          </cell>
          <cell r="AN1195" t="e">
            <v>#N/A</v>
          </cell>
          <cell r="AO1195" t="e">
            <v>#N/A</v>
          </cell>
          <cell r="AP1195" t="e">
            <v>#N/A</v>
          </cell>
          <cell r="AQ1195" t="e">
            <v>#N/A</v>
          </cell>
          <cell r="AR1195" t="e">
            <v>#N/A</v>
          </cell>
          <cell r="AS1195" t="e">
            <v>#N/A</v>
          </cell>
          <cell r="AT1195" t="e">
            <v>#N/A</v>
          </cell>
          <cell r="AU1195" t="e">
            <v>#N/A</v>
          </cell>
          <cell r="AV1195" t="e">
            <v>#N/A</v>
          </cell>
          <cell r="AW1195" t="e">
            <v>#N/A</v>
          </cell>
          <cell r="AX1195" t="e">
            <v>#N/A</v>
          </cell>
          <cell r="AY1195" t="e">
            <v>#N/A</v>
          </cell>
          <cell r="AZ1195" t="e">
            <v>#N/A</v>
          </cell>
          <cell r="BA1195">
            <v>101.30550000000001</v>
          </cell>
          <cell r="BB1195" t="e">
            <v>#N/A</v>
          </cell>
          <cell r="BC1195" t="e">
            <v>#N/A</v>
          </cell>
          <cell r="BD1195" t="e">
            <v>#N/A</v>
          </cell>
        </row>
        <row r="1196">
          <cell r="A1196">
            <v>43137</v>
          </cell>
          <cell r="H1196">
            <v>9.9999999999999991E-5</v>
          </cell>
          <cell r="I1196">
            <v>9.9999999999999991E-5</v>
          </cell>
          <cell r="J1196">
            <v>172.2148</v>
          </cell>
          <cell r="K1196" t="e">
            <v>#REF!</v>
          </cell>
          <cell r="L1196" t="e">
            <v>#N/A</v>
          </cell>
          <cell r="M1196" t="e">
            <v>#N/A</v>
          </cell>
          <cell r="N1196">
            <v>106.35939999999999</v>
          </cell>
          <cell r="O1196" t="e">
            <v>#N/A</v>
          </cell>
          <cell r="P1196" t="e">
            <v>#N/A</v>
          </cell>
          <cell r="Q1196" t="e">
            <v>#N/A</v>
          </cell>
          <cell r="R1196" t="e">
            <v>#N/A</v>
          </cell>
          <cell r="S1196" t="e">
            <v>#N/A</v>
          </cell>
          <cell r="T1196" t="e">
            <v>#N/A</v>
          </cell>
          <cell r="U1196" t="e">
            <v>#N/A</v>
          </cell>
          <cell r="V1196" t="e">
            <v>#N/A</v>
          </cell>
          <cell r="W1196" t="e">
            <v>#N/A</v>
          </cell>
          <cell r="X1196" t="e">
            <v>#N/A</v>
          </cell>
          <cell r="Y1196" t="e">
            <v>#N/A</v>
          </cell>
          <cell r="Z1196" t="e">
            <v>#N/A</v>
          </cell>
          <cell r="AA1196" t="e">
            <v>#N/A</v>
          </cell>
          <cell r="AB1196">
            <v>1955</v>
          </cell>
          <cell r="AC1196" t="e">
            <v>#N/A</v>
          </cell>
          <cell r="AD1196" t="e">
            <v>#N/A</v>
          </cell>
          <cell r="AE1196" t="e">
            <v>#N/A</v>
          </cell>
          <cell r="AF1196" t="e">
            <v>#N/A</v>
          </cell>
          <cell r="AG1196" t="e">
            <v>#N/A</v>
          </cell>
          <cell r="AH1196" t="e">
            <v>#N/A</v>
          </cell>
          <cell r="AI1196">
            <v>113.5247</v>
          </cell>
          <cell r="AJ1196" t="e">
            <v>#N/A</v>
          </cell>
          <cell r="AK1196" t="e">
            <v>#N/A</v>
          </cell>
          <cell r="AL1196" t="e">
            <v>#N/A</v>
          </cell>
          <cell r="AM1196" t="e">
            <v>#N/A</v>
          </cell>
          <cell r="AN1196" t="e">
            <v>#N/A</v>
          </cell>
          <cell r="AO1196" t="e">
            <v>#N/A</v>
          </cell>
          <cell r="AP1196" t="e">
            <v>#N/A</v>
          </cell>
          <cell r="AQ1196" t="e">
            <v>#N/A</v>
          </cell>
          <cell r="AR1196" t="e">
            <v>#N/A</v>
          </cell>
          <cell r="AS1196" t="e">
            <v>#N/A</v>
          </cell>
          <cell r="AT1196" t="e">
            <v>#N/A</v>
          </cell>
          <cell r="AU1196" t="e">
            <v>#N/A</v>
          </cell>
          <cell r="AV1196" t="e">
            <v>#N/A</v>
          </cell>
          <cell r="AW1196" t="e">
            <v>#N/A</v>
          </cell>
          <cell r="AX1196" t="e">
            <v>#N/A</v>
          </cell>
          <cell r="AY1196" t="e">
            <v>#N/A</v>
          </cell>
          <cell r="AZ1196" t="e">
            <v>#N/A</v>
          </cell>
          <cell r="BA1196">
            <v>101.3793</v>
          </cell>
          <cell r="BB1196" t="e">
            <v>#N/A</v>
          </cell>
          <cell r="BC1196" t="e">
            <v>#N/A</v>
          </cell>
          <cell r="BD1196" t="e">
            <v>#N/A</v>
          </cell>
        </row>
        <row r="1197">
          <cell r="A1197">
            <v>43138</v>
          </cell>
          <cell r="H1197">
            <v>9.9999999999999991E-5</v>
          </cell>
          <cell r="I1197">
            <v>9.9999999999999991E-5</v>
          </cell>
          <cell r="J1197">
            <v>172.3297</v>
          </cell>
          <cell r="K1197" t="e">
            <v>#REF!</v>
          </cell>
          <cell r="L1197" t="e">
            <v>#N/A</v>
          </cell>
          <cell r="M1197" t="e">
            <v>#N/A</v>
          </cell>
          <cell r="N1197">
            <v>106.4243</v>
          </cell>
          <cell r="O1197" t="e">
            <v>#N/A</v>
          </cell>
          <cell r="P1197" t="e">
            <v>#N/A</v>
          </cell>
          <cell r="Q1197" t="e">
            <v>#N/A</v>
          </cell>
          <cell r="R1197" t="e">
            <v>#N/A</v>
          </cell>
          <cell r="S1197" t="e">
            <v>#N/A</v>
          </cell>
          <cell r="T1197" t="e">
            <v>#N/A</v>
          </cell>
          <cell r="U1197" t="e">
            <v>#N/A</v>
          </cell>
          <cell r="V1197" t="e">
            <v>#N/A</v>
          </cell>
          <cell r="W1197" t="e">
            <v>#N/A</v>
          </cell>
          <cell r="X1197" t="e">
            <v>#N/A</v>
          </cell>
          <cell r="Y1197" t="e">
            <v>#N/A</v>
          </cell>
          <cell r="Z1197" t="e">
            <v>#N/A</v>
          </cell>
          <cell r="AA1197" t="e">
            <v>#N/A</v>
          </cell>
          <cell r="AB1197">
            <v>1955.7635</v>
          </cell>
          <cell r="AC1197" t="e">
            <v>#N/A</v>
          </cell>
          <cell r="AD1197" t="e">
            <v>#N/A</v>
          </cell>
          <cell r="AE1197" t="e">
            <v>#N/A</v>
          </cell>
          <cell r="AF1197" t="e">
            <v>#N/A</v>
          </cell>
          <cell r="AG1197" t="e">
            <v>#N/A</v>
          </cell>
          <cell r="AH1197" t="e">
            <v>#N/A</v>
          </cell>
          <cell r="AI1197">
            <v>113.60239999999999</v>
          </cell>
          <cell r="AJ1197" t="e">
            <v>#N/A</v>
          </cell>
          <cell r="AK1197" t="e">
            <v>#N/A</v>
          </cell>
          <cell r="AL1197" t="e">
            <v>#N/A</v>
          </cell>
          <cell r="AM1197" t="e">
            <v>#N/A</v>
          </cell>
          <cell r="AN1197" t="e">
            <v>#N/A</v>
          </cell>
          <cell r="AO1197" t="e">
            <v>#N/A</v>
          </cell>
          <cell r="AP1197" t="e">
            <v>#N/A</v>
          </cell>
          <cell r="AQ1197" t="e">
            <v>#N/A</v>
          </cell>
          <cell r="AR1197" t="e">
            <v>#N/A</v>
          </cell>
          <cell r="AS1197" t="e">
            <v>#N/A</v>
          </cell>
          <cell r="AT1197" t="e">
            <v>#N/A</v>
          </cell>
          <cell r="AU1197" t="e">
            <v>#N/A</v>
          </cell>
          <cell r="AV1197" t="e">
            <v>#N/A</v>
          </cell>
          <cell r="AW1197" t="e">
            <v>#N/A</v>
          </cell>
          <cell r="AX1197" t="e">
            <v>#N/A</v>
          </cell>
          <cell r="AY1197" t="e">
            <v>#N/A</v>
          </cell>
          <cell r="AZ1197" t="e">
            <v>#N/A</v>
          </cell>
          <cell r="BA1197">
            <v>101.45329999999998</v>
          </cell>
          <cell r="BB1197" t="e">
            <v>#N/A</v>
          </cell>
          <cell r="BC1197" t="e">
            <v>#N/A</v>
          </cell>
          <cell r="BD1197" t="e">
            <v>#N/A</v>
          </cell>
        </row>
        <row r="1198">
          <cell r="A1198">
            <v>43139</v>
          </cell>
          <cell r="H1198">
            <v>9.9999999999999991E-5</v>
          </cell>
          <cell r="I1198">
            <v>9.9999999999999991E-5</v>
          </cell>
          <cell r="J1198">
            <v>172.5</v>
          </cell>
          <cell r="K1198" t="e">
            <v>#REF!</v>
          </cell>
          <cell r="L1198" t="e">
            <v>#N/A</v>
          </cell>
          <cell r="M1198" t="e">
            <v>#N/A</v>
          </cell>
          <cell r="N1198">
            <v>106.48899999999999</v>
          </cell>
          <cell r="O1198" t="e">
            <v>#N/A</v>
          </cell>
          <cell r="P1198" t="e">
            <v>#N/A</v>
          </cell>
          <cell r="Q1198" t="e">
            <v>#N/A</v>
          </cell>
          <cell r="R1198" t="e">
            <v>#N/A</v>
          </cell>
          <cell r="S1198" t="e">
            <v>#N/A</v>
          </cell>
          <cell r="T1198" t="e">
            <v>#N/A</v>
          </cell>
          <cell r="U1198" t="e">
            <v>#N/A</v>
          </cell>
          <cell r="V1198" t="e">
            <v>#N/A</v>
          </cell>
          <cell r="W1198" t="e">
            <v>#N/A</v>
          </cell>
          <cell r="X1198" t="e">
            <v>#N/A</v>
          </cell>
          <cell r="Y1198" t="e">
            <v>#N/A</v>
          </cell>
          <cell r="Z1198" t="e">
            <v>#N/A</v>
          </cell>
          <cell r="AA1198" t="e">
            <v>#N/A</v>
          </cell>
          <cell r="AB1198">
            <v>1957.0780999999999</v>
          </cell>
          <cell r="AC1198" t="e">
            <v>#N/A</v>
          </cell>
          <cell r="AD1198" t="e">
            <v>#N/A</v>
          </cell>
          <cell r="AE1198" t="e">
            <v>#N/A</v>
          </cell>
          <cell r="AF1198" t="e">
            <v>#N/A</v>
          </cell>
          <cell r="AG1198" t="e">
            <v>#N/A</v>
          </cell>
          <cell r="AH1198" t="e">
            <v>#N/A</v>
          </cell>
          <cell r="AI1198">
            <v>113.6801</v>
          </cell>
          <cell r="AJ1198" t="e">
            <v>#N/A</v>
          </cell>
          <cell r="AK1198" t="e">
            <v>#N/A</v>
          </cell>
          <cell r="AL1198" t="e">
            <v>#N/A</v>
          </cell>
          <cell r="AM1198" t="e">
            <v>#N/A</v>
          </cell>
          <cell r="AN1198" t="e">
            <v>#N/A</v>
          </cell>
          <cell r="AO1198" t="e">
            <v>#N/A</v>
          </cell>
          <cell r="AP1198" t="e">
            <v>#N/A</v>
          </cell>
          <cell r="AQ1198" t="e">
            <v>#N/A</v>
          </cell>
          <cell r="AR1198" t="e">
            <v>#N/A</v>
          </cell>
          <cell r="AS1198" t="e">
            <v>#N/A</v>
          </cell>
          <cell r="AT1198" t="e">
            <v>#N/A</v>
          </cell>
          <cell r="AU1198" t="e">
            <v>#N/A</v>
          </cell>
          <cell r="AV1198" t="e">
            <v>#N/A</v>
          </cell>
          <cell r="AW1198" t="e">
            <v>#N/A</v>
          </cell>
          <cell r="AX1198" t="e">
            <v>#N/A</v>
          </cell>
          <cell r="AY1198" t="e">
            <v>#N/A</v>
          </cell>
          <cell r="AZ1198" t="e">
            <v>#N/A</v>
          </cell>
          <cell r="BA1198">
            <v>101.52719999999999</v>
          </cell>
          <cell r="BB1198" t="e">
            <v>#N/A</v>
          </cell>
          <cell r="BC1198" t="e">
            <v>#N/A</v>
          </cell>
          <cell r="BD1198" t="e">
            <v>#N/A</v>
          </cell>
        </row>
        <row r="1199">
          <cell r="A1199">
            <v>43140</v>
          </cell>
          <cell r="H1199">
            <v>9.9999999999999991E-5</v>
          </cell>
          <cell r="I1199">
            <v>9.9999999999999991E-5</v>
          </cell>
          <cell r="J1199">
            <v>172.5</v>
          </cell>
          <cell r="K1199" t="e">
            <v>#REF!</v>
          </cell>
          <cell r="L1199" t="e">
            <v>#N/A</v>
          </cell>
          <cell r="M1199" t="e">
            <v>#N/A</v>
          </cell>
          <cell r="N1199">
            <v>106.25</v>
          </cell>
          <cell r="O1199" t="e">
            <v>#N/A</v>
          </cell>
          <cell r="P1199" t="e">
            <v>#N/A</v>
          </cell>
          <cell r="Q1199" t="e">
            <v>#N/A</v>
          </cell>
          <cell r="R1199" t="e">
            <v>#N/A</v>
          </cell>
          <cell r="S1199" t="e">
            <v>#N/A</v>
          </cell>
          <cell r="T1199" t="e">
            <v>#N/A</v>
          </cell>
          <cell r="U1199" t="e">
            <v>#N/A</v>
          </cell>
          <cell r="V1199" t="e">
            <v>#N/A</v>
          </cell>
          <cell r="W1199" t="e">
            <v>#N/A</v>
          </cell>
          <cell r="X1199" t="e">
            <v>#N/A</v>
          </cell>
          <cell r="Y1199" t="e">
            <v>#N/A</v>
          </cell>
          <cell r="Z1199" t="e">
            <v>#N/A</v>
          </cell>
          <cell r="AA1199" t="e">
            <v>#N/A</v>
          </cell>
          <cell r="AB1199">
            <v>2020</v>
          </cell>
          <cell r="AC1199" t="e">
            <v>#N/A</v>
          </cell>
          <cell r="AD1199" t="e">
            <v>#N/A</v>
          </cell>
          <cell r="AE1199" t="e">
            <v>#N/A</v>
          </cell>
          <cell r="AF1199" t="e">
            <v>#N/A</v>
          </cell>
          <cell r="AG1199" t="e">
            <v>#N/A</v>
          </cell>
          <cell r="AH1199" t="e">
            <v>#N/A</v>
          </cell>
          <cell r="AI1199">
            <v>113.75789999999999</v>
          </cell>
          <cell r="AJ1199" t="e">
            <v>#N/A</v>
          </cell>
          <cell r="AK1199" t="e">
            <v>#N/A</v>
          </cell>
          <cell r="AL1199" t="e">
            <v>#N/A</v>
          </cell>
          <cell r="AM1199" t="e">
            <v>#N/A</v>
          </cell>
          <cell r="AN1199" t="e">
            <v>#N/A</v>
          </cell>
          <cell r="AO1199" t="e">
            <v>#N/A</v>
          </cell>
          <cell r="AP1199" t="e">
            <v>#N/A</v>
          </cell>
          <cell r="AQ1199" t="e">
            <v>#N/A</v>
          </cell>
          <cell r="AR1199" t="e">
            <v>#N/A</v>
          </cell>
          <cell r="AS1199" t="e">
            <v>#N/A</v>
          </cell>
          <cell r="AT1199" t="e">
            <v>#N/A</v>
          </cell>
          <cell r="AU1199" t="e">
            <v>#N/A</v>
          </cell>
          <cell r="AV1199" t="e">
            <v>#N/A</v>
          </cell>
          <cell r="AW1199" t="e">
            <v>#N/A</v>
          </cell>
          <cell r="AX1199" t="e">
            <v>#N/A</v>
          </cell>
          <cell r="AY1199" t="e">
            <v>#N/A</v>
          </cell>
          <cell r="AZ1199" t="e">
            <v>#N/A</v>
          </cell>
          <cell r="BA1199">
            <v>101.60100000000001</v>
          </cell>
          <cell r="BB1199" t="e">
            <v>#N/A</v>
          </cell>
          <cell r="BC1199" t="e">
            <v>#N/A</v>
          </cell>
          <cell r="BD1199" t="e">
            <v>#N/A</v>
          </cell>
        </row>
        <row r="1200">
          <cell r="A1200">
            <v>43145</v>
          </cell>
          <cell r="H1200">
            <v>9.9999999999999991E-5</v>
          </cell>
          <cell r="I1200">
            <v>9.9999999999999991E-5</v>
          </cell>
          <cell r="J1200">
            <v>172.4</v>
          </cell>
          <cell r="K1200" t="e">
            <v>#REF!</v>
          </cell>
          <cell r="L1200" t="e">
            <v>#N/A</v>
          </cell>
          <cell r="M1200" t="e">
            <v>#N/A</v>
          </cell>
          <cell r="N1200">
            <v>106.57680000000001</v>
          </cell>
          <cell r="O1200" t="e">
            <v>#N/A</v>
          </cell>
          <cell r="P1200" t="e">
            <v>#N/A</v>
          </cell>
          <cell r="Q1200" t="e">
            <v>#N/A</v>
          </cell>
          <cell r="R1200" t="e">
            <v>#N/A</v>
          </cell>
          <cell r="S1200" t="e">
            <v>#N/A</v>
          </cell>
          <cell r="T1200" t="e">
            <v>#N/A</v>
          </cell>
          <cell r="U1200" t="e">
            <v>#N/A</v>
          </cell>
          <cell r="V1200" t="e">
            <v>#N/A</v>
          </cell>
          <cell r="W1200" t="e">
            <v>#N/A</v>
          </cell>
          <cell r="X1200" t="e">
            <v>#N/A</v>
          </cell>
          <cell r="Y1200" t="e">
            <v>#N/A</v>
          </cell>
          <cell r="Z1200" t="e">
            <v>#N/A</v>
          </cell>
          <cell r="AA1200" t="e">
            <v>#N/A</v>
          </cell>
          <cell r="AB1200">
            <v>2020.8545999999999</v>
          </cell>
          <cell r="AC1200" t="e">
            <v>#N/A</v>
          </cell>
          <cell r="AD1200" t="e">
            <v>#N/A</v>
          </cell>
          <cell r="AE1200" t="e">
            <v>#N/A</v>
          </cell>
          <cell r="AF1200" t="e">
            <v>#N/A</v>
          </cell>
          <cell r="AG1200" t="e">
            <v>#N/A</v>
          </cell>
          <cell r="AH1200" t="e">
            <v>#N/A</v>
          </cell>
          <cell r="AI1200">
            <v>114.1476</v>
          </cell>
          <cell r="AJ1200" t="e">
            <v>#N/A</v>
          </cell>
          <cell r="AK1200" t="e">
            <v>#N/A</v>
          </cell>
          <cell r="AL1200" t="e">
            <v>#N/A</v>
          </cell>
          <cell r="AM1200" t="e">
            <v>#N/A</v>
          </cell>
          <cell r="AN1200" t="e">
            <v>#N/A</v>
          </cell>
          <cell r="AO1200" t="e">
            <v>#N/A</v>
          </cell>
          <cell r="AP1200" t="e">
            <v>#N/A</v>
          </cell>
          <cell r="AQ1200" t="e">
            <v>#N/A</v>
          </cell>
          <cell r="AR1200" t="e">
            <v>#N/A</v>
          </cell>
          <cell r="AS1200" t="e">
            <v>#N/A</v>
          </cell>
          <cell r="AT1200" t="e">
            <v>#N/A</v>
          </cell>
          <cell r="AU1200" t="e">
            <v>#N/A</v>
          </cell>
          <cell r="AV1200" t="e">
            <v>#N/A</v>
          </cell>
          <cell r="AW1200" t="e">
            <v>#N/A</v>
          </cell>
          <cell r="AX1200" t="e">
            <v>#N/A</v>
          </cell>
          <cell r="AY1200" t="e">
            <v>#N/A</v>
          </cell>
          <cell r="AZ1200" t="e">
            <v>#N/A</v>
          </cell>
          <cell r="BA1200">
            <v>101.97210000000001</v>
          </cell>
          <cell r="BB1200" t="e">
            <v>#N/A</v>
          </cell>
          <cell r="BC1200" t="e">
            <v>#N/A</v>
          </cell>
          <cell r="BD1200" t="e">
            <v>#N/A</v>
          </cell>
        </row>
        <row r="1201">
          <cell r="A1201">
            <v>43146</v>
          </cell>
          <cell r="H1201">
            <v>9.9999999999999991E-5</v>
          </cell>
          <cell r="I1201">
            <v>9.9999999999999991E-5</v>
          </cell>
          <cell r="J1201">
            <v>172.85</v>
          </cell>
          <cell r="K1201" t="e">
            <v>#REF!</v>
          </cell>
          <cell r="L1201" t="e">
            <v>#N/A</v>
          </cell>
          <cell r="M1201" t="e">
            <v>#N/A</v>
          </cell>
          <cell r="N1201">
            <v>106.3</v>
          </cell>
          <cell r="O1201" t="e">
            <v>#N/A</v>
          </cell>
          <cell r="P1201" t="e">
            <v>#N/A</v>
          </cell>
          <cell r="Q1201" t="e">
            <v>#N/A</v>
          </cell>
          <cell r="R1201" t="e">
            <v>#N/A</v>
          </cell>
          <cell r="S1201" t="e">
            <v>#N/A</v>
          </cell>
          <cell r="T1201" t="e">
            <v>#N/A</v>
          </cell>
          <cell r="U1201" t="e">
            <v>#N/A</v>
          </cell>
          <cell r="V1201" t="e">
            <v>#N/A</v>
          </cell>
          <cell r="W1201" t="e">
            <v>#N/A</v>
          </cell>
          <cell r="X1201" t="e">
            <v>#N/A</v>
          </cell>
          <cell r="Y1201" t="e">
            <v>#N/A</v>
          </cell>
          <cell r="Z1201" t="e">
            <v>#N/A</v>
          </cell>
          <cell r="AA1201" t="e">
            <v>#N/A</v>
          </cell>
          <cell r="AB1201">
            <v>1970.4999999999998</v>
          </cell>
          <cell r="AC1201" t="e">
            <v>#N/A</v>
          </cell>
          <cell r="AD1201" t="e">
            <v>#N/A</v>
          </cell>
          <cell r="AE1201" t="e">
            <v>#N/A</v>
          </cell>
          <cell r="AF1201" t="e">
            <v>#N/A</v>
          </cell>
          <cell r="AG1201" t="e">
            <v>#N/A</v>
          </cell>
          <cell r="AH1201" t="e">
            <v>#N/A</v>
          </cell>
          <cell r="AI1201">
            <v>100.69109999999999</v>
          </cell>
          <cell r="AJ1201" t="e">
            <v>#N/A</v>
          </cell>
          <cell r="AK1201" t="e">
            <v>#N/A</v>
          </cell>
          <cell r="AL1201" t="e">
            <v>#N/A</v>
          </cell>
          <cell r="AM1201" t="e">
            <v>#N/A</v>
          </cell>
          <cell r="AN1201" t="e">
            <v>#N/A</v>
          </cell>
          <cell r="AO1201" t="e">
            <v>#N/A</v>
          </cell>
          <cell r="AP1201" t="e">
            <v>#N/A</v>
          </cell>
          <cell r="AQ1201" t="e">
            <v>#N/A</v>
          </cell>
          <cell r="AR1201" t="e">
            <v>#N/A</v>
          </cell>
          <cell r="AS1201" t="e">
            <v>#N/A</v>
          </cell>
          <cell r="AT1201" t="e">
            <v>#N/A</v>
          </cell>
          <cell r="AU1201" t="e">
            <v>#N/A</v>
          </cell>
          <cell r="AV1201" t="e">
            <v>#N/A</v>
          </cell>
          <cell r="AW1201" t="e">
            <v>#N/A</v>
          </cell>
          <cell r="AX1201" t="e">
            <v>#N/A</v>
          </cell>
          <cell r="AY1201" t="e">
            <v>#N/A</v>
          </cell>
          <cell r="AZ1201" t="e">
            <v>#N/A</v>
          </cell>
          <cell r="BA1201">
            <v>102.04599999999999</v>
          </cell>
          <cell r="BB1201" t="e">
            <v>#N/A</v>
          </cell>
          <cell r="BC1201" t="e">
            <v>#N/A</v>
          </cell>
          <cell r="BD1201" t="e">
            <v>#N/A</v>
          </cell>
        </row>
        <row r="1202">
          <cell r="A1202">
            <v>43147</v>
          </cell>
          <cell r="H1202">
            <v>9.9999999999999991E-5</v>
          </cell>
          <cell r="I1202">
            <v>9.9999999999999991E-5</v>
          </cell>
          <cell r="J1202">
            <v>173.25</v>
          </cell>
          <cell r="K1202" t="e">
            <v>#REF!</v>
          </cell>
          <cell r="L1202" t="e">
            <v>#N/A</v>
          </cell>
          <cell r="M1202" t="e">
            <v>#N/A</v>
          </cell>
          <cell r="N1202">
            <v>106.3657</v>
          </cell>
          <cell r="O1202" t="e">
            <v>#N/A</v>
          </cell>
          <cell r="P1202" t="e">
            <v>#N/A</v>
          </cell>
          <cell r="Q1202" t="e">
            <v>#N/A</v>
          </cell>
          <cell r="R1202" t="e">
            <v>#N/A</v>
          </cell>
          <cell r="S1202" t="e">
            <v>#N/A</v>
          </cell>
          <cell r="T1202" t="e">
            <v>#N/A</v>
          </cell>
          <cell r="U1202" t="e">
            <v>#N/A</v>
          </cell>
          <cell r="V1202" t="e">
            <v>#N/A</v>
          </cell>
          <cell r="W1202" t="e">
            <v>#N/A</v>
          </cell>
          <cell r="X1202" t="e">
            <v>#N/A</v>
          </cell>
          <cell r="Y1202" t="e">
            <v>#N/A</v>
          </cell>
          <cell r="Z1202" t="e">
            <v>#N/A</v>
          </cell>
          <cell r="AA1202" t="e">
            <v>#N/A</v>
          </cell>
          <cell r="AB1202">
            <v>1971.2581</v>
          </cell>
          <cell r="AC1202" t="e">
            <v>#N/A</v>
          </cell>
          <cell r="AD1202" t="e">
            <v>#N/A</v>
          </cell>
          <cell r="AE1202" t="e">
            <v>#N/A</v>
          </cell>
          <cell r="AF1202" t="e">
            <v>#N/A</v>
          </cell>
          <cell r="AG1202" t="e">
            <v>#N/A</v>
          </cell>
          <cell r="AH1202" t="e">
            <v>#N/A</v>
          </cell>
          <cell r="AI1202">
            <v>100.76139999999999</v>
          </cell>
          <cell r="AJ1202" t="e">
            <v>#N/A</v>
          </cell>
          <cell r="AK1202" t="e">
            <v>#N/A</v>
          </cell>
          <cell r="AL1202" t="e">
            <v>#N/A</v>
          </cell>
          <cell r="AM1202" t="e">
            <v>#N/A</v>
          </cell>
          <cell r="AN1202" t="e">
            <v>#N/A</v>
          </cell>
          <cell r="AO1202" t="e">
            <v>#N/A</v>
          </cell>
          <cell r="AP1202" t="e">
            <v>#N/A</v>
          </cell>
          <cell r="AQ1202" t="e">
            <v>#N/A</v>
          </cell>
          <cell r="AR1202" t="e">
            <v>#N/A</v>
          </cell>
          <cell r="AS1202" t="e">
            <v>#N/A</v>
          </cell>
          <cell r="AT1202" t="e">
            <v>#N/A</v>
          </cell>
          <cell r="AU1202" t="e">
            <v>#N/A</v>
          </cell>
          <cell r="AV1202" t="e">
            <v>#N/A</v>
          </cell>
          <cell r="AW1202" t="e">
            <v>#N/A</v>
          </cell>
          <cell r="AX1202" t="e">
            <v>#N/A</v>
          </cell>
          <cell r="AY1202" t="e">
            <v>#N/A</v>
          </cell>
          <cell r="AZ1202" t="e">
            <v>#N/A</v>
          </cell>
          <cell r="BA1202">
            <v>102.1189</v>
          </cell>
          <cell r="BB1202" t="e">
            <v>#N/A</v>
          </cell>
          <cell r="BC1202" t="e">
            <v>#N/A</v>
          </cell>
          <cell r="BD1202" t="e">
            <v>#N/A</v>
          </cell>
        </row>
        <row r="1203">
          <cell r="A1203">
            <v>43150</v>
          </cell>
          <cell r="H1203">
            <v>9.9999999999999991E-5</v>
          </cell>
          <cell r="I1203">
            <v>9.9999999999999991E-5</v>
          </cell>
          <cell r="J1203">
            <v>173.59739999999999</v>
          </cell>
          <cell r="K1203" t="e">
            <v>#REF!</v>
          </cell>
          <cell r="L1203" t="e">
            <v>#N/A</v>
          </cell>
          <cell r="M1203" t="e">
            <v>#N/A</v>
          </cell>
          <cell r="N1203">
            <v>106.56190000000001</v>
          </cell>
          <cell r="O1203" t="e">
            <v>#N/A</v>
          </cell>
          <cell r="P1203" t="e">
            <v>#N/A</v>
          </cell>
          <cell r="Q1203" t="e">
            <v>#N/A</v>
          </cell>
          <cell r="R1203" t="e">
            <v>#N/A</v>
          </cell>
          <cell r="S1203" t="e">
            <v>#N/A</v>
          </cell>
          <cell r="T1203" t="e">
            <v>#N/A</v>
          </cell>
          <cell r="U1203" t="e">
            <v>#N/A</v>
          </cell>
          <cell r="V1203" t="e">
            <v>#N/A</v>
          </cell>
          <cell r="W1203" t="e">
            <v>#N/A</v>
          </cell>
          <cell r="X1203" t="e">
            <v>#N/A</v>
          </cell>
          <cell r="Y1203" t="e">
            <v>#N/A</v>
          </cell>
          <cell r="Z1203" t="e">
            <v>#N/A</v>
          </cell>
          <cell r="AA1203" t="e">
            <v>#N/A</v>
          </cell>
          <cell r="AB1203">
            <v>1974.8387999999998</v>
          </cell>
          <cell r="AC1203" t="e">
            <v>#N/A</v>
          </cell>
          <cell r="AD1203" t="e">
            <v>#N/A</v>
          </cell>
          <cell r="AE1203" t="e">
            <v>#N/A</v>
          </cell>
          <cell r="AF1203" t="e">
            <v>#N/A</v>
          </cell>
          <cell r="AG1203" t="e">
            <v>#N/A</v>
          </cell>
          <cell r="AH1203" t="e">
            <v>#N/A</v>
          </cell>
          <cell r="AI1203">
            <v>100.97229999999999</v>
          </cell>
          <cell r="AJ1203" t="e">
            <v>#N/A</v>
          </cell>
          <cell r="AK1203" t="e">
            <v>#N/A</v>
          </cell>
          <cell r="AL1203" t="e">
            <v>#N/A</v>
          </cell>
          <cell r="AM1203" t="e">
            <v>#N/A</v>
          </cell>
          <cell r="AN1203" t="e">
            <v>#N/A</v>
          </cell>
          <cell r="AO1203" t="e">
            <v>#N/A</v>
          </cell>
          <cell r="AP1203" t="e">
            <v>#N/A</v>
          </cell>
          <cell r="AQ1203" t="e">
            <v>#N/A</v>
          </cell>
          <cell r="AR1203" t="e">
            <v>#N/A</v>
          </cell>
          <cell r="AS1203" t="e">
            <v>#N/A</v>
          </cell>
          <cell r="AT1203" t="e">
            <v>#N/A</v>
          </cell>
          <cell r="AU1203" t="e">
            <v>#N/A</v>
          </cell>
          <cell r="AV1203" t="e">
            <v>#N/A</v>
          </cell>
          <cell r="AW1203" t="e">
            <v>#N/A</v>
          </cell>
          <cell r="AX1203" t="e">
            <v>#N/A</v>
          </cell>
          <cell r="AY1203" t="e">
            <v>#N/A</v>
          </cell>
          <cell r="AZ1203" t="e">
            <v>#N/A</v>
          </cell>
          <cell r="BA1203">
            <v>102.33779999999999</v>
          </cell>
          <cell r="BB1203" t="e">
            <v>#N/A</v>
          </cell>
          <cell r="BC1203" t="e">
            <v>#N/A</v>
          </cell>
          <cell r="BD1203" t="e">
            <v>#N/A</v>
          </cell>
        </row>
        <row r="1204">
          <cell r="A1204">
            <v>43151</v>
          </cell>
          <cell r="H1204">
            <v>9.9999999999999991E-5</v>
          </cell>
          <cell r="I1204">
            <v>9.9999999999999991E-5</v>
          </cell>
          <cell r="J1204">
            <v>173.7133</v>
          </cell>
          <cell r="K1204" t="e">
            <v>#REF!</v>
          </cell>
          <cell r="L1204" t="e">
            <v>#N/A</v>
          </cell>
          <cell r="M1204" t="e">
            <v>#N/A</v>
          </cell>
          <cell r="N1204">
            <v>106.6281</v>
          </cell>
          <cell r="O1204" t="e">
            <v>#N/A</v>
          </cell>
          <cell r="P1204" t="e">
            <v>#N/A</v>
          </cell>
          <cell r="Q1204" t="e">
            <v>#N/A</v>
          </cell>
          <cell r="R1204" t="e">
            <v>#N/A</v>
          </cell>
          <cell r="S1204" t="e">
            <v>#N/A</v>
          </cell>
          <cell r="T1204" t="e">
            <v>#N/A</v>
          </cell>
          <cell r="U1204" t="e">
            <v>#N/A</v>
          </cell>
          <cell r="V1204" t="e">
            <v>#N/A</v>
          </cell>
          <cell r="W1204" t="e">
            <v>#N/A</v>
          </cell>
          <cell r="X1204" t="e">
            <v>#N/A</v>
          </cell>
          <cell r="Y1204" t="e">
            <v>#N/A</v>
          </cell>
          <cell r="Z1204" t="e">
            <v>#N/A</v>
          </cell>
          <cell r="AA1204" t="e">
            <v>#N/A</v>
          </cell>
          <cell r="AB1204">
            <v>1980.1</v>
          </cell>
          <cell r="AC1204" t="e">
            <v>#N/A</v>
          </cell>
          <cell r="AD1204" t="e">
            <v>#N/A</v>
          </cell>
          <cell r="AE1204" t="e">
            <v>#N/A</v>
          </cell>
          <cell r="AF1204" t="e">
            <v>#N/A</v>
          </cell>
          <cell r="AG1204" t="e">
            <v>#N/A</v>
          </cell>
          <cell r="AH1204" t="e">
            <v>#N/A</v>
          </cell>
          <cell r="AI1204">
            <v>101.04299999999999</v>
          </cell>
          <cell r="AJ1204" t="e">
            <v>#N/A</v>
          </cell>
          <cell r="AK1204" t="e">
            <v>#N/A</v>
          </cell>
          <cell r="AL1204" t="e">
            <v>#N/A</v>
          </cell>
          <cell r="AM1204" t="e">
            <v>#N/A</v>
          </cell>
          <cell r="AN1204" t="e">
            <v>#N/A</v>
          </cell>
          <cell r="AO1204" t="e">
            <v>#N/A</v>
          </cell>
          <cell r="AP1204" t="e">
            <v>#N/A</v>
          </cell>
          <cell r="AQ1204" t="e">
            <v>#N/A</v>
          </cell>
          <cell r="AR1204" t="e">
            <v>#N/A</v>
          </cell>
          <cell r="AS1204" t="e">
            <v>#N/A</v>
          </cell>
          <cell r="AT1204" t="e">
            <v>#N/A</v>
          </cell>
          <cell r="AU1204" t="e">
            <v>#N/A</v>
          </cell>
          <cell r="AV1204" t="e">
            <v>#N/A</v>
          </cell>
          <cell r="AW1204" t="e">
            <v>#N/A</v>
          </cell>
          <cell r="AX1204" t="e">
            <v>#N/A</v>
          </cell>
          <cell r="AY1204" t="e">
            <v>#N/A</v>
          </cell>
          <cell r="AZ1204" t="e">
            <v>#N/A</v>
          </cell>
          <cell r="BA1204">
            <v>102.41240000000001</v>
          </cell>
          <cell r="BB1204" t="e">
            <v>#N/A</v>
          </cell>
          <cell r="BC1204" t="e">
            <v>#N/A</v>
          </cell>
          <cell r="BD1204" t="e">
            <v>#N/A</v>
          </cell>
        </row>
        <row r="1205">
          <cell r="A1205">
            <v>43152</v>
          </cell>
          <cell r="H1205">
            <v>9.9999999999999991E-5</v>
          </cell>
          <cell r="I1205">
            <v>9.9999999999999991E-5</v>
          </cell>
          <cell r="J1205">
            <v>174.5</v>
          </cell>
          <cell r="K1205" t="e">
            <v>#REF!</v>
          </cell>
          <cell r="L1205" t="e">
            <v>#N/A</v>
          </cell>
          <cell r="M1205" t="e">
            <v>#N/A</v>
          </cell>
          <cell r="N1205">
            <v>106.69450000000001</v>
          </cell>
          <cell r="O1205" t="e">
            <v>#N/A</v>
          </cell>
          <cell r="P1205" t="e">
            <v>#N/A</v>
          </cell>
          <cell r="Q1205" t="e">
            <v>#N/A</v>
          </cell>
          <cell r="R1205" t="e">
            <v>#N/A</v>
          </cell>
          <cell r="S1205" t="e">
            <v>#N/A</v>
          </cell>
          <cell r="T1205" t="e">
            <v>#N/A</v>
          </cell>
          <cell r="U1205" t="e">
            <v>#N/A</v>
          </cell>
          <cell r="V1205" t="e">
            <v>#N/A</v>
          </cell>
          <cell r="W1205" t="e">
            <v>#N/A</v>
          </cell>
          <cell r="X1205" t="e">
            <v>#N/A</v>
          </cell>
          <cell r="Y1205" t="e">
            <v>#N/A</v>
          </cell>
          <cell r="Z1205" t="e">
            <v>#N/A</v>
          </cell>
          <cell r="AA1205" t="e">
            <v>#N/A</v>
          </cell>
          <cell r="AB1205">
            <v>1990.5740999999998</v>
          </cell>
          <cell r="AC1205" t="e">
            <v>#N/A</v>
          </cell>
          <cell r="AD1205" t="e">
            <v>#N/A</v>
          </cell>
          <cell r="AE1205" t="e">
            <v>#N/A</v>
          </cell>
          <cell r="AF1205" t="e">
            <v>#N/A</v>
          </cell>
          <cell r="AG1205" t="e">
            <v>#N/A</v>
          </cell>
          <cell r="AH1205" t="e">
            <v>#N/A</v>
          </cell>
          <cell r="AI1205">
            <v>101.11380000000001</v>
          </cell>
          <cell r="AJ1205" t="e">
            <v>#N/A</v>
          </cell>
          <cell r="AK1205" t="e">
            <v>#N/A</v>
          </cell>
          <cell r="AL1205" t="e">
            <v>#N/A</v>
          </cell>
          <cell r="AM1205" t="e">
            <v>#N/A</v>
          </cell>
          <cell r="AN1205" t="e">
            <v>#N/A</v>
          </cell>
          <cell r="AO1205" t="e">
            <v>#N/A</v>
          </cell>
          <cell r="AP1205" t="e">
            <v>#N/A</v>
          </cell>
          <cell r="AQ1205" t="e">
            <v>#N/A</v>
          </cell>
          <cell r="AR1205" t="e">
            <v>#N/A</v>
          </cell>
          <cell r="AS1205" t="e">
            <v>#N/A</v>
          </cell>
          <cell r="AT1205" t="e">
            <v>#N/A</v>
          </cell>
          <cell r="AU1205" t="e">
            <v>#N/A</v>
          </cell>
          <cell r="AV1205" t="e">
            <v>#N/A</v>
          </cell>
          <cell r="AW1205" t="e">
            <v>#N/A</v>
          </cell>
          <cell r="AX1205" t="e">
            <v>#N/A</v>
          </cell>
          <cell r="AY1205" t="e">
            <v>#N/A</v>
          </cell>
          <cell r="AZ1205" t="e">
            <v>#N/A</v>
          </cell>
          <cell r="BA1205">
            <v>102.4877</v>
          </cell>
          <cell r="BB1205" t="e">
            <v>#N/A</v>
          </cell>
          <cell r="BC1205" t="e">
            <v>#N/A</v>
          </cell>
          <cell r="BD1205" t="e">
            <v>#N/A</v>
          </cell>
        </row>
        <row r="1206">
          <cell r="A1206">
            <v>43153</v>
          </cell>
          <cell r="H1206">
            <v>9.9999999999999991E-5</v>
          </cell>
          <cell r="I1206">
            <v>9.9999999999999991E-5</v>
          </cell>
          <cell r="J1206">
            <v>174.9</v>
          </cell>
          <cell r="K1206" t="e">
            <v>#REF!</v>
          </cell>
          <cell r="L1206" t="e">
            <v>#N/A</v>
          </cell>
          <cell r="M1206" t="e">
            <v>#N/A</v>
          </cell>
          <cell r="N1206">
            <v>108.2</v>
          </cell>
          <cell r="O1206" t="e">
            <v>#N/A</v>
          </cell>
          <cell r="P1206" t="e">
            <v>#N/A</v>
          </cell>
          <cell r="Q1206" t="e">
            <v>#N/A</v>
          </cell>
          <cell r="R1206" t="e">
            <v>#N/A</v>
          </cell>
          <cell r="S1206" t="e">
            <v>#N/A</v>
          </cell>
          <cell r="T1206" t="e">
            <v>#N/A</v>
          </cell>
          <cell r="U1206" t="e">
            <v>#N/A</v>
          </cell>
          <cell r="V1206" t="e">
            <v>#N/A</v>
          </cell>
          <cell r="W1206" t="e">
            <v>#N/A</v>
          </cell>
          <cell r="X1206" t="e">
            <v>#N/A</v>
          </cell>
          <cell r="Y1206" t="e">
            <v>#N/A</v>
          </cell>
          <cell r="Z1206" t="e">
            <v>#N/A</v>
          </cell>
          <cell r="AA1206" t="e">
            <v>#N/A</v>
          </cell>
          <cell r="AB1206">
            <v>1999.0791999999999</v>
          </cell>
          <cell r="AC1206" t="e">
            <v>#N/A</v>
          </cell>
          <cell r="AD1206" t="e">
            <v>#N/A</v>
          </cell>
          <cell r="AE1206" t="e">
            <v>#N/A</v>
          </cell>
          <cell r="AF1206" t="e">
            <v>#N/A</v>
          </cell>
          <cell r="AG1206" t="e">
            <v>#N/A</v>
          </cell>
          <cell r="AH1206" t="e">
            <v>#N/A</v>
          </cell>
          <cell r="AI1206">
            <v>101.18480000000001</v>
          </cell>
          <cell r="AJ1206" t="e">
            <v>#N/A</v>
          </cell>
          <cell r="AK1206" t="e">
            <v>#N/A</v>
          </cell>
          <cell r="AL1206" t="e">
            <v>#N/A</v>
          </cell>
          <cell r="AM1206" t="e">
            <v>#N/A</v>
          </cell>
          <cell r="AN1206" t="e">
            <v>#N/A</v>
          </cell>
          <cell r="AO1206" t="e">
            <v>#N/A</v>
          </cell>
          <cell r="AP1206" t="e">
            <v>#N/A</v>
          </cell>
          <cell r="AQ1206" t="e">
            <v>#N/A</v>
          </cell>
          <cell r="AR1206" t="e">
            <v>#N/A</v>
          </cell>
          <cell r="AS1206" t="e">
            <v>#N/A</v>
          </cell>
          <cell r="AT1206" t="e">
            <v>#N/A</v>
          </cell>
          <cell r="AU1206" t="e">
            <v>#N/A</v>
          </cell>
          <cell r="AV1206" t="e">
            <v>#N/A</v>
          </cell>
          <cell r="AW1206" t="e">
            <v>#N/A</v>
          </cell>
          <cell r="AX1206" t="e">
            <v>#N/A</v>
          </cell>
          <cell r="AY1206" t="e">
            <v>#N/A</v>
          </cell>
          <cell r="AZ1206" t="e">
            <v>#N/A</v>
          </cell>
          <cell r="BA1206">
            <v>102.56359999999999</v>
          </cell>
          <cell r="BB1206" t="e">
            <v>#N/A</v>
          </cell>
          <cell r="BC1206" t="e">
            <v>#N/A</v>
          </cell>
          <cell r="BD1206" t="e">
            <v>#N/A</v>
          </cell>
        </row>
        <row r="1207">
          <cell r="A1207">
            <v>43154</v>
          </cell>
          <cell r="H1207">
            <v>9.9999999999999991E-5</v>
          </cell>
          <cell r="I1207">
            <v>9.9999999999999991E-5</v>
          </cell>
          <cell r="J1207">
            <v>174.5</v>
          </cell>
          <cell r="K1207" t="e">
            <v>#REF!</v>
          </cell>
          <cell r="L1207" t="e">
            <v>#N/A</v>
          </cell>
          <cell r="M1207" t="e">
            <v>#N/A</v>
          </cell>
          <cell r="N1207">
            <v>106.7617</v>
          </cell>
          <cell r="O1207" t="e">
            <v>#N/A</v>
          </cell>
          <cell r="P1207" t="e">
            <v>#N/A</v>
          </cell>
          <cell r="Q1207" t="e">
            <v>#N/A</v>
          </cell>
          <cell r="R1207" t="e">
            <v>#N/A</v>
          </cell>
          <cell r="S1207" t="e">
            <v>#N/A</v>
          </cell>
          <cell r="T1207" t="e">
            <v>#N/A</v>
          </cell>
          <cell r="U1207" t="e">
            <v>#N/A</v>
          </cell>
          <cell r="V1207" t="e">
            <v>#N/A</v>
          </cell>
          <cell r="W1207" t="e">
            <v>#N/A</v>
          </cell>
          <cell r="X1207" t="e">
            <v>#N/A</v>
          </cell>
          <cell r="Y1207" t="e">
            <v>#N/A</v>
          </cell>
          <cell r="Z1207" t="e">
            <v>#N/A</v>
          </cell>
          <cell r="AA1207" t="e">
            <v>#N/A</v>
          </cell>
          <cell r="AB1207">
            <v>1991.7012</v>
          </cell>
          <cell r="AC1207" t="e">
            <v>#N/A</v>
          </cell>
          <cell r="AD1207" t="e">
            <v>#N/A</v>
          </cell>
          <cell r="AE1207" t="e">
            <v>#N/A</v>
          </cell>
          <cell r="AF1207" t="e">
            <v>#N/A</v>
          </cell>
          <cell r="AG1207" t="e">
            <v>#N/A</v>
          </cell>
          <cell r="AH1207" t="e">
            <v>#N/A</v>
          </cell>
          <cell r="AI1207">
            <v>101.1849</v>
          </cell>
          <cell r="AJ1207" t="e">
            <v>#N/A</v>
          </cell>
          <cell r="AK1207" t="e">
            <v>#N/A</v>
          </cell>
          <cell r="AL1207" t="e">
            <v>#N/A</v>
          </cell>
          <cell r="AM1207" t="e">
            <v>#N/A</v>
          </cell>
          <cell r="AN1207" t="e">
            <v>#N/A</v>
          </cell>
          <cell r="AO1207" t="e">
            <v>#N/A</v>
          </cell>
          <cell r="AP1207" t="e">
            <v>#N/A</v>
          </cell>
          <cell r="AQ1207" t="e">
            <v>#N/A</v>
          </cell>
          <cell r="AR1207" t="e">
            <v>#N/A</v>
          </cell>
          <cell r="AS1207" t="e">
            <v>#N/A</v>
          </cell>
          <cell r="AT1207" t="e">
            <v>#N/A</v>
          </cell>
          <cell r="AU1207" t="e">
            <v>#N/A</v>
          </cell>
          <cell r="AV1207" t="e">
            <v>#N/A</v>
          </cell>
          <cell r="AW1207" t="e">
            <v>#N/A</v>
          </cell>
          <cell r="AX1207" t="e">
            <v>#N/A</v>
          </cell>
          <cell r="AY1207" t="e">
            <v>#N/A</v>
          </cell>
          <cell r="AZ1207" t="e">
            <v>#N/A</v>
          </cell>
          <cell r="BA1207">
            <v>102.56320000000001</v>
          </cell>
          <cell r="BB1207" t="e">
            <v>#N/A</v>
          </cell>
          <cell r="BC1207" t="e">
            <v>#N/A</v>
          </cell>
          <cell r="BD1207" t="e">
            <v>#N/A</v>
          </cell>
        </row>
        <row r="1208">
          <cell r="A1208">
            <v>43157</v>
          </cell>
          <cell r="H1208">
            <v>9.9999999999999991E-5</v>
          </cell>
          <cell r="I1208">
            <v>9.9999999999999991E-5</v>
          </cell>
          <cell r="J1208">
            <v>179</v>
          </cell>
          <cell r="K1208" t="e">
            <v>#REF!</v>
          </cell>
          <cell r="L1208" t="e">
            <v>#N/A</v>
          </cell>
          <cell r="M1208" t="e">
            <v>#N/A</v>
          </cell>
          <cell r="N1208">
            <v>106.96380000000001</v>
          </cell>
          <cell r="O1208" t="e">
            <v>#N/A</v>
          </cell>
          <cell r="P1208" t="e">
            <v>#N/A</v>
          </cell>
          <cell r="Q1208" t="e">
            <v>#N/A</v>
          </cell>
          <cell r="R1208" t="e">
            <v>#N/A</v>
          </cell>
          <cell r="S1208" t="e">
            <v>#N/A</v>
          </cell>
          <cell r="T1208" t="e">
            <v>#N/A</v>
          </cell>
          <cell r="U1208" t="e">
            <v>#N/A</v>
          </cell>
          <cell r="V1208" t="e">
            <v>#N/A</v>
          </cell>
          <cell r="W1208" t="e">
            <v>#N/A</v>
          </cell>
          <cell r="X1208" t="e">
            <v>#N/A</v>
          </cell>
          <cell r="Y1208" t="e">
            <v>#N/A</v>
          </cell>
          <cell r="Z1208" t="e">
            <v>#N/A</v>
          </cell>
          <cell r="AA1208" t="e">
            <v>#N/A</v>
          </cell>
          <cell r="AB1208">
            <v>1996.4341000000002</v>
          </cell>
          <cell r="AC1208" t="e">
            <v>#N/A</v>
          </cell>
          <cell r="AD1208" t="e">
            <v>#N/A</v>
          </cell>
          <cell r="AE1208" t="e">
            <v>#N/A</v>
          </cell>
          <cell r="AF1208" t="e">
            <v>#N/A</v>
          </cell>
          <cell r="AG1208" t="e">
            <v>#N/A</v>
          </cell>
          <cell r="AH1208" t="e">
            <v>#N/A</v>
          </cell>
          <cell r="AI1208">
            <v>101.39849999999998</v>
          </cell>
          <cell r="AJ1208" t="e">
            <v>#N/A</v>
          </cell>
          <cell r="AK1208" t="e">
            <v>#N/A</v>
          </cell>
          <cell r="AL1208" t="e">
            <v>#N/A</v>
          </cell>
          <cell r="AM1208" t="e">
            <v>#N/A</v>
          </cell>
          <cell r="AN1208" t="e">
            <v>#N/A</v>
          </cell>
          <cell r="AO1208" t="e">
            <v>#N/A</v>
          </cell>
          <cell r="AP1208" t="e">
            <v>#N/A</v>
          </cell>
          <cell r="AQ1208" t="e">
            <v>#N/A</v>
          </cell>
          <cell r="AR1208" t="e">
            <v>#N/A</v>
          </cell>
          <cell r="AS1208" t="e">
            <v>#N/A</v>
          </cell>
          <cell r="AT1208" t="e">
            <v>#N/A</v>
          </cell>
          <cell r="AU1208" t="e">
            <v>#N/A</v>
          </cell>
          <cell r="AV1208" t="e">
            <v>#N/A</v>
          </cell>
          <cell r="AW1208" t="e">
            <v>#N/A</v>
          </cell>
          <cell r="AX1208" t="e">
            <v>#N/A</v>
          </cell>
          <cell r="AY1208" t="e">
            <v>#N/A</v>
          </cell>
          <cell r="AZ1208" t="e">
            <v>#N/A</v>
          </cell>
          <cell r="BA1208">
            <v>102.78890000000001</v>
          </cell>
          <cell r="BB1208" t="e">
            <v>#N/A</v>
          </cell>
          <cell r="BC1208" t="e">
            <v>#N/A</v>
          </cell>
          <cell r="BD1208" t="e">
            <v>#N/A</v>
          </cell>
        </row>
        <row r="1209">
          <cell r="A1209">
            <v>43158</v>
          </cell>
          <cell r="H1209">
            <v>9.9999999999999991E-5</v>
          </cell>
          <cell r="I1209">
            <v>9.9999999999999991E-5</v>
          </cell>
          <cell r="J1209">
            <v>175</v>
          </cell>
          <cell r="K1209" t="e">
            <v>#REF!</v>
          </cell>
          <cell r="L1209" t="e">
            <v>#N/A</v>
          </cell>
          <cell r="M1209" t="e">
            <v>#N/A</v>
          </cell>
          <cell r="N1209">
            <v>107.0313</v>
          </cell>
          <cell r="O1209" t="e">
            <v>#N/A</v>
          </cell>
          <cell r="P1209" t="e">
            <v>#N/A</v>
          </cell>
          <cell r="Q1209" t="e">
            <v>#N/A</v>
          </cell>
          <cell r="R1209" t="e">
            <v>#N/A</v>
          </cell>
          <cell r="S1209" t="e">
            <v>#N/A</v>
          </cell>
          <cell r="T1209" t="e">
            <v>#N/A</v>
          </cell>
          <cell r="U1209" t="e">
            <v>#N/A</v>
          </cell>
          <cell r="V1209" t="e">
            <v>#N/A</v>
          </cell>
          <cell r="W1209" t="e">
            <v>#N/A</v>
          </cell>
          <cell r="X1209" t="e">
            <v>#N/A</v>
          </cell>
          <cell r="Y1209" t="e">
            <v>#N/A</v>
          </cell>
          <cell r="Z1209" t="e">
            <v>#N/A</v>
          </cell>
          <cell r="AA1209" t="e">
            <v>#N/A</v>
          </cell>
          <cell r="AB1209">
            <v>2017.0000000000002</v>
          </cell>
          <cell r="AC1209" t="e">
            <v>#N/A</v>
          </cell>
          <cell r="AD1209" t="e">
            <v>#N/A</v>
          </cell>
          <cell r="AE1209" t="e">
            <v>#N/A</v>
          </cell>
          <cell r="AF1209" t="e">
            <v>#N/A</v>
          </cell>
          <cell r="AG1209" t="e">
            <v>#N/A</v>
          </cell>
          <cell r="AH1209" t="e">
            <v>#N/A</v>
          </cell>
          <cell r="AI1209">
            <v>101.46980000000001</v>
          </cell>
          <cell r="AJ1209" t="e">
            <v>#N/A</v>
          </cell>
          <cell r="AK1209" t="e">
            <v>#N/A</v>
          </cell>
          <cell r="AL1209" t="e">
            <v>#N/A</v>
          </cell>
          <cell r="AM1209" t="e">
            <v>#N/A</v>
          </cell>
          <cell r="AN1209" t="e">
            <v>#N/A</v>
          </cell>
          <cell r="AO1209" t="e">
            <v>#N/A</v>
          </cell>
          <cell r="AP1209" t="e">
            <v>#N/A</v>
          </cell>
          <cell r="AQ1209" t="e">
            <v>#N/A</v>
          </cell>
          <cell r="AR1209" t="e">
            <v>#N/A</v>
          </cell>
          <cell r="AS1209" t="e">
            <v>#N/A</v>
          </cell>
          <cell r="AT1209" t="e">
            <v>#N/A</v>
          </cell>
          <cell r="AU1209" t="e">
            <v>#N/A</v>
          </cell>
          <cell r="AV1209" t="e">
            <v>#N/A</v>
          </cell>
          <cell r="AW1209" t="e">
            <v>#N/A</v>
          </cell>
          <cell r="AX1209" t="e">
            <v>#N/A</v>
          </cell>
          <cell r="AY1209" t="e">
            <v>#N/A</v>
          </cell>
          <cell r="AZ1209" t="e">
            <v>#N/A</v>
          </cell>
          <cell r="BA1209">
            <v>102.8643</v>
          </cell>
          <cell r="BB1209" t="e">
            <v>#N/A</v>
          </cell>
          <cell r="BC1209" t="e">
            <v>#N/A</v>
          </cell>
          <cell r="BD1209" t="e">
            <v>#N/A</v>
          </cell>
        </row>
        <row r="1210">
          <cell r="A1210">
            <v>43159</v>
          </cell>
          <cell r="H1210">
            <v>9.9999999999999991E-5</v>
          </cell>
          <cell r="I1210">
            <v>9.9999999999999991E-5</v>
          </cell>
          <cell r="J1210">
            <v>179</v>
          </cell>
          <cell r="K1210">
            <v>0</v>
          </cell>
          <cell r="L1210" t="e">
            <v>#N/A</v>
          </cell>
          <cell r="M1210" t="e">
            <v>#N/A</v>
          </cell>
          <cell r="N1210">
            <v>107.0984</v>
          </cell>
          <cell r="O1210" t="e">
            <v>#N/A</v>
          </cell>
          <cell r="P1210" t="e">
            <v>#N/A</v>
          </cell>
          <cell r="Q1210" t="e">
            <v>#N/A</v>
          </cell>
          <cell r="R1210" t="e">
            <v>#N/A</v>
          </cell>
          <cell r="S1210" t="e">
            <v>#N/A</v>
          </cell>
          <cell r="T1210" t="e">
            <v>#N/A</v>
          </cell>
          <cell r="U1210" t="e">
            <v>#N/A</v>
          </cell>
          <cell r="V1210" t="e">
            <v>#N/A</v>
          </cell>
          <cell r="W1210" t="e">
            <v>#N/A</v>
          </cell>
          <cell r="X1210" t="e">
            <v>#N/A</v>
          </cell>
          <cell r="Y1210" t="e">
            <v>#N/A</v>
          </cell>
          <cell r="Z1210" t="e">
            <v>#N/A</v>
          </cell>
          <cell r="AA1210" t="e">
            <v>#N/A</v>
          </cell>
          <cell r="AB1210">
            <v>2032</v>
          </cell>
          <cell r="AC1210" t="e">
            <v>#N/A</v>
          </cell>
          <cell r="AD1210" t="e">
            <v>#N/A</v>
          </cell>
          <cell r="AE1210" t="e">
            <v>#N/A</v>
          </cell>
          <cell r="AF1210" t="e">
            <v>#N/A</v>
          </cell>
          <cell r="AG1210" t="e">
            <v>#N/A</v>
          </cell>
          <cell r="AH1210" t="e">
            <v>#N/A</v>
          </cell>
          <cell r="AI1210">
            <v>101.5411</v>
          </cell>
          <cell r="AJ1210" t="e">
            <v>#N/A</v>
          </cell>
          <cell r="AK1210" t="e">
            <v>#N/A</v>
          </cell>
          <cell r="AL1210" t="e">
            <v>#N/A</v>
          </cell>
          <cell r="AM1210" t="e">
            <v>#N/A</v>
          </cell>
          <cell r="AN1210" t="e">
            <v>#N/A</v>
          </cell>
          <cell r="AO1210" t="e">
            <v>#N/A</v>
          </cell>
          <cell r="AP1210" t="e">
            <v>#N/A</v>
          </cell>
          <cell r="AQ1210" t="e">
            <v>#N/A</v>
          </cell>
          <cell r="AR1210" t="e">
            <v>#N/A</v>
          </cell>
          <cell r="AS1210" t="e">
            <v>#N/A</v>
          </cell>
          <cell r="AT1210" t="e">
            <v>#N/A</v>
          </cell>
          <cell r="AU1210" t="e">
            <v>#N/A</v>
          </cell>
          <cell r="AV1210" t="e">
            <v>#N/A</v>
          </cell>
          <cell r="AW1210" t="e">
            <v>#N/A</v>
          </cell>
          <cell r="AX1210" t="e">
            <v>#N/A</v>
          </cell>
          <cell r="AY1210" t="e">
            <v>#N/A</v>
          </cell>
          <cell r="AZ1210" t="e">
            <v>#N/A</v>
          </cell>
          <cell r="BA1210">
            <v>102.93920000000001</v>
          </cell>
          <cell r="BB1210" t="e">
            <v>#N/A</v>
          </cell>
          <cell r="BC1210" t="e">
            <v>#N/A</v>
          </cell>
          <cell r="BD1210" t="e">
            <v>#N/A</v>
          </cell>
        </row>
      </sheetData>
      <sheetData sheetId="7">
        <row r="21">
          <cell r="B21" t="str">
            <v>FECHA</v>
          </cell>
          <cell r="C21" t="str">
            <v>BADLAR ARS Privados</v>
          </cell>
          <cell r="D21" t="str">
            <v>FX BCRA</v>
          </cell>
        </row>
        <row r="22">
          <cell r="B22">
            <v>39813</v>
          </cell>
          <cell r="C22">
            <v>19.75</v>
          </cell>
          <cell r="D22">
            <v>3.4129999999999998</v>
          </cell>
        </row>
        <row r="23">
          <cell r="B23">
            <v>39815</v>
          </cell>
          <cell r="C23">
            <v>19.1875</v>
          </cell>
          <cell r="D23">
            <v>3.4180000000000001</v>
          </cell>
        </row>
        <row r="24">
          <cell r="B24">
            <v>39818</v>
          </cell>
          <cell r="C24">
            <v>19.5</v>
          </cell>
          <cell r="D24">
            <v>3.411</v>
          </cell>
        </row>
        <row r="25">
          <cell r="B25">
            <v>39819</v>
          </cell>
          <cell r="C25">
            <v>19.1875</v>
          </cell>
          <cell r="D25">
            <v>3.4129999999999998</v>
          </cell>
        </row>
        <row r="26">
          <cell r="B26">
            <v>39820</v>
          </cell>
          <cell r="C26">
            <v>18.6875</v>
          </cell>
          <cell r="D26">
            <v>3.415</v>
          </cell>
        </row>
        <row r="27">
          <cell r="B27">
            <v>39821</v>
          </cell>
          <cell r="C27">
            <v>18.3125</v>
          </cell>
          <cell r="D27">
            <v>3.41</v>
          </cell>
        </row>
        <row r="28">
          <cell r="B28">
            <v>39822</v>
          </cell>
          <cell r="C28">
            <v>17.5625</v>
          </cell>
          <cell r="D28">
            <v>3.4089999999999998</v>
          </cell>
        </row>
        <row r="29">
          <cell r="B29">
            <v>39825</v>
          </cell>
          <cell r="C29">
            <v>17.125</v>
          </cell>
          <cell r="D29">
            <v>3.4089999999999998</v>
          </cell>
        </row>
        <row r="30">
          <cell r="B30">
            <v>39826</v>
          </cell>
          <cell r="C30">
            <v>16.1875</v>
          </cell>
          <cell r="D30">
            <v>3.411</v>
          </cell>
        </row>
        <row r="31">
          <cell r="B31">
            <v>39827</v>
          </cell>
          <cell r="C31">
            <v>16.4375</v>
          </cell>
          <cell r="D31">
            <v>3.411</v>
          </cell>
        </row>
        <row r="32">
          <cell r="B32">
            <v>39828</v>
          </cell>
          <cell r="C32">
            <v>15.125</v>
          </cell>
          <cell r="D32">
            <v>3.4129999999999998</v>
          </cell>
        </row>
        <row r="33">
          <cell r="B33">
            <v>39829</v>
          </cell>
          <cell r="C33">
            <v>15.1875</v>
          </cell>
          <cell r="D33">
            <v>3.4159999999999999</v>
          </cell>
        </row>
        <row r="34">
          <cell r="B34">
            <v>39832</v>
          </cell>
          <cell r="C34">
            <v>14.9375</v>
          </cell>
          <cell r="D34">
            <v>3.4159999999999999</v>
          </cell>
        </row>
        <row r="35">
          <cell r="B35">
            <v>39833</v>
          </cell>
          <cell r="C35">
            <v>14.125</v>
          </cell>
          <cell r="D35">
            <v>3.42</v>
          </cell>
        </row>
        <row r="36">
          <cell r="B36">
            <v>39834</v>
          </cell>
          <cell r="C36">
            <v>13.6875</v>
          </cell>
          <cell r="D36">
            <v>3.43</v>
          </cell>
        </row>
        <row r="37">
          <cell r="B37">
            <v>39835</v>
          </cell>
          <cell r="C37">
            <v>14.3125</v>
          </cell>
          <cell r="D37">
            <v>3.4350000000000001</v>
          </cell>
        </row>
        <row r="38">
          <cell r="B38">
            <v>39836</v>
          </cell>
          <cell r="C38">
            <v>13.3125</v>
          </cell>
          <cell r="D38">
            <v>3.4390000000000001</v>
          </cell>
        </row>
        <row r="39">
          <cell r="B39">
            <v>39839</v>
          </cell>
          <cell r="C39">
            <v>13.3125</v>
          </cell>
          <cell r="D39">
            <v>3.4409999999999998</v>
          </cell>
        </row>
        <row r="40">
          <cell r="B40">
            <v>39840</v>
          </cell>
          <cell r="C40">
            <v>12.75</v>
          </cell>
          <cell r="D40">
            <v>3.444</v>
          </cell>
        </row>
        <row r="41">
          <cell r="B41">
            <v>39841</v>
          </cell>
          <cell r="C41">
            <v>13</v>
          </cell>
          <cell r="D41">
            <v>3.448</v>
          </cell>
        </row>
        <row r="42">
          <cell r="B42">
            <v>39842</v>
          </cell>
          <cell r="C42">
            <v>12.5625</v>
          </cell>
          <cell r="D42">
            <v>3.4450000000000003</v>
          </cell>
        </row>
        <row r="43">
          <cell r="B43">
            <v>39843</v>
          </cell>
          <cell r="C43">
            <v>13.0625</v>
          </cell>
          <cell r="D43">
            <v>3.448</v>
          </cell>
        </row>
        <row r="44">
          <cell r="B44">
            <v>39846</v>
          </cell>
          <cell r="C44">
            <v>12.5625</v>
          </cell>
          <cell r="D44">
            <v>3.4510000000000001</v>
          </cell>
        </row>
        <row r="45">
          <cell r="B45">
            <v>39847</v>
          </cell>
          <cell r="C45">
            <v>12.625</v>
          </cell>
          <cell r="D45">
            <v>3.46</v>
          </cell>
        </row>
        <row r="46">
          <cell r="B46">
            <v>39848</v>
          </cell>
          <cell r="C46">
            <v>12.5625</v>
          </cell>
          <cell r="D46">
            <v>3.4470000000000001</v>
          </cell>
        </row>
        <row r="47">
          <cell r="B47">
            <v>39849</v>
          </cell>
          <cell r="C47">
            <v>12.25</v>
          </cell>
          <cell r="D47">
            <v>3.4460000000000002</v>
          </cell>
        </row>
        <row r="48">
          <cell r="B48">
            <v>39850</v>
          </cell>
          <cell r="C48">
            <v>11.875</v>
          </cell>
          <cell r="D48">
            <v>3.4460000000000002</v>
          </cell>
        </row>
        <row r="49">
          <cell r="B49">
            <v>39853</v>
          </cell>
          <cell r="C49">
            <v>12.25</v>
          </cell>
          <cell r="D49">
            <v>3.4470000000000001</v>
          </cell>
        </row>
        <row r="50">
          <cell r="B50">
            <v>39854</v>
          </cell>
          <cell r="C50">
            <v>12</v>
          </cell>
          <cell r="D50">
            <v>3.444</v>
          </cell>
        </row>
        <row r="51">
          <cell r="B51">
            <v>39855</v>
          </cell>
          <cell r="C51">
            <v>12.0625</v>
          </cell>
          <cell r="D51">
            <v>3.45</v>
          </cell>
        </row>
        <row r="52">
          <cell r="B52">
            <v>39856</v>
          </cell>
          <cell r="C52">
            <v>11.875</v>
          </cell>
          <cell r="D52">
            <v>3.4510000000000001</v>
          </cell>
        </row>
        <row r="53">
          <cell r="B53">
            <v>39857</v>
          </cell>
          <cell r="C53">
            <v>12</v>
          </cell>
          <cell r="D53">
            <v>3.456</v>
          </cell>
        </row>
        <row r="54">
          <cell r="B54">
            <v>39860</v>
          </cell>
          <cell r="C54">
            <v>12</v>
          </cell>
          <cell r="D54">
            <v>3.4569999999999999</v>
          </cell>
        </row>
        <row r="55">
          <cell r="B55">
            <v>39861</v>
          </cell>
          <cell r="C55">
            <v>11.6875</v>
          </cell>
          <cell r="D55">
            <v>3.464</v>
          </cell>
        </row>
        <row r="56">
          <cell r="B56">
            <v>39862</v>
          </cell>
          <cell r="C56">
            <v>11.75</v>
          </cell>
          <cell r="D56">
            <v>3.47</v>
          </cell>
        </row>
        <row r="57">
          <cell r="B57">
            <v>39863</v>
          </cell>
          <cell r="C57">
            <v>11.6875</v>
          </cell>
          <cell r="D57">
            <v>3.4940000000000002</v>
          </cell>
        </row>
        <row r="58">
          <cell r="B58">
            <v>39864</v>
          </cell>
          <cell r="C58">
            <v>11.625</v>
          </cell>
          <cell r="D58">
            <v>3.4980000000000002</v>
          </cell>
        </row>
        <row r="59">
          <cell r="B59">
            <v>39867</v>
          </cell>
          <cell r="C59">
            <v>11.75</v>
          </cell>
          <cell r="D59">
            <v>3.508</v>
          </cell>
        </row>
        <row r="60">
          <cell r="B60">
            <v>39868</v>
          </cell>
          <cell r="C60">
            <v>11.625</v>
          </cell>
          <cell r="D60">
            <v>3.5139999999999998</v>
          </cell>
        </row>
        <row r="61">
          <cell r="B61">
            <v>39869</v>
          </cell>
          <cell r="C61">
            <v>11.9375</v>
          </cell>
          <cell r="D61">
            <v>3.5150000000000001</v>
          </cell>
        </row>
        <row r="62">
          <cell r="B62">
            <v>39870</v>
          </cell>
          <cell r="C62">
            <v>11.5625</v>
          </cell>
          <cell r="D62">
            <v>3.5179999999999998</v>
          </cell>
        </row>
        <row r="63">
          <cell r="B63">
            <v>39871</v>
          </cell>
          <cell r="C63">
            <v>11.8125</v>
          </cell>
          <cell r="D63">
            <v>3.5270000000000001</v>
          </cell>
        </row>
        <row r="64">
          <cell r="B64">
            <v>39874</v>
          </cell>
          <cell r="C64">
            <v>11.625</v>
          </cell>
          <cell r="D64">
            <v>3.5609999999999999</v>
          </cell>
        </row>
        <row r="65">
          <cell r="B65">
            <v>39875</v>
          </cell>
          <cell r="C65">
            <v>11.875</v>
          </cell>
          <cell r="D65">
            <v>3.5710000000000002</v>
          </cell>
        </row>
        <row r="66">
          <cell r="B66">
            <v>39876</v>
          </cell>
          <cell r="C66">
            <v>12.0625</v>
          </cell>
          <cell r="D66">
            <v>3.5779999999999998</v>
          </cell>
        </row>
        <row r="67">
          <cell r="B67">
            <v>39877</v>
          </cell>
          <cell r="C67">
            <v>11.875</v>
          </cell>
          <cell r="D67">
            <v>3.5819999999999999</v>
          </cell>
        </row>
        <row r="68">
          <cell r="B68">
            <v>39878</v>
          </cell>
          <cell r="C68">
            <v>12.0625</v>
          </cell>
          <cell r="D68">
            <v>3.5910000000000002</v>
          </cell>
        </row>
        <row r="69">
          <cell r="B69">
            <v>39881</v>
          </cell>
          <cell r="C69">
            <v>12.1875</v>
          </cell>
          <cell r="D69">
            <v>3.597</v>
          </cell>
        </row>
        <row r="70">
          <cell r="B70">
            <v>39882</v>
          </cell>
          <cell r="C70">
            <v>12.1875</v>
          </cell>
          <cell r="D70">
            <v>3.597</v>
          </cell>
        </row>
        <row r="71">
          <cell r="B71">
            <v>39883</v>
          </cell>
          <cell r="C71">
            <v>12.25</v>
          </cell>
          <cell r="D71">
            <v>3.6019999999999999</v>
          </cell>
        </row>
        <row r="72">
          <cell r="B72">
            <v>39884</v>
          </cell>
          <cell r="C72">
            <v>12.1875</v>
          </cell>
          <cell r="D72">
            <v>3.6059999999999999</v>
          </cell>
        </row>
        <row r="73">
          <cell r="B73">
            <v>39885</v>
          </cell>
          <cell r="C73">
            <v>12.3125</v>
          </cell>
          <cell r="D73">
            <v>3.61</v>
          </cell>
        </row>
        <row r="74">
          <cell r="B74">
            <v>39888</v>
          </cell>
          <cell r="C74">
            <v>12.125</v>
          </cell>
          <cell r="D74">
            <v>3.6030000000000002</v>
          </cell>
        </row>
        <row r="75">
          <cell r="B75">
            <v>39889</v>
          </cell>
          <cell r="C75">
            <v>12.3125</v>
          </cell>
          <cell r="D75">
            <v>3.6080000000000001</v>
          </cell>
        </row>
        <row r="76">
          <cell r="B76">
            <v>39890</v>
          </cell>
          <cell r="C76">
            <v>12.5</v>
          </cell>
          <cell r="D76">
            <v>3.6160000000000001</v>
          </cell>
        </row>
        <row r="77">
          <cell r="B77">
            <v>39891</v>
          </cell>
          <cell r="C77">
            <v>12.3125</v>
          </cell>
          <cell r="D77">
            <v>3.609</v>
          </cell>
        </row>
        <row r="78">
          <cell r="B78">
            <v>39892</v>
          </cell>
          <cell r="C78">
            <v>12.3125</v>
          </cell>
          <cell r="D78">
            <v>3.617</v>
          </cell>
        </row>
        <row r="79">
          <cell r="B79">
            <v>39895</v>
          </cell>
          <cell r="C79">
            <v>12.4375</v>
          </cell>
          <cell r="D79">
            <v>3.649</v>
          </cell>
        </row>
        <row r="80">
          <cell r="B80">
            <v>39897</v>
          </cell>
          <cell r="C80">
            <v>12.375</v>
          </cell>
          <cell r="D80">
            <v>3.6480000000000001</v>
          </cell>
        </row>
        <row r="81">
          <cell r="B81">
            <v>39898</v>
          </cell>
          <cell r="C81">
            <v>12.625</v>
          </cell>
          <cell r="D81">
            <v>3.6539999999999999</v>
          </cell>
        </row>
        <row r="82">
          <cell r="B82">
            <v>39899</v>
          </cell>
          <cell r="C82">
            <v>12.75</v>
          </cell>
          <cell r="D82">
            <v>3.6760000000000002</v>
          </cell>
        </row>
        <row r="83">
          <cell r="B83">
            <v>39902</v>
          </cell>
          <cell r="C83">
            <v>12.625</v>
          </cell>
          <cell r="D83">
            <v>3.677</v>
          </cell>
        </row>
        <row r="84">
          <cell r="B84">
            <v>39903</v>
          </cell>
          <cell r="C84">
            <v>12.375</v>
          </cell>
          <cell r="D84">
            <v>3.68</v>
          </cell>
        </row>
        <row r="85">
          <cell r="B85">
            <v>39904</v>
          </cell>
          <cell r="C85">
            <v>12.75</v>
          </cell>
          <cell r="D85">
            <v>3.6720000000000002</v>
          </cell>
        </row>
        <row r="86">
          <cell r="B86">
            <v>39906</v>
          </cell>
          <cell r="C86">
            <v>12.8125</v>
          </cell>
          <cell r="D86">
            <v>3.6539999999999999</v>
          </cell>
        </row>
        <row r="87">
          <cell r="B87">
            <v>39909</v>
          </cell>
          <cell r="C87">
            <v>12.6875</v>
          </cell>
          <cell r="D87">
            <v>3.6339999999999999</v>
          </cell>
        </row>
        <row r="88">
          <cell r="B88">
            <v>39910</v>
          </cell>
          <cell r="C88">
            <v>12.8125</v>
          </cell>
          <cell r="D88">
            <v>3.6339999999999999</v>
          </cell>
        </row>
        <row r="89">
          <cell r="B89">
            <v>39911</v>
          </cell>
          <cell r="C89">
            <v>12.8125</v>
          </cell>
          <cell r="D89">
            <v>3.637</v>
          </cell>
        </row>
        <row r="90">
          <cell r="B90">
            <v>39916</v>
          </cell>
          <cell r="C90">
            <v>12.8125</v>
          </cell>
          <cell r="D90">
            <v>3.64</v>
          </cell>
        </row>
        <row r="91">
          <cell r="B91">
            <v>39917</v>
          </cell>
          <cell r="C91">
            <v>12.6875</v>
          </cell>
          <cell r="D91">
            <v>3.6379999999999999</v>
          </cell>
        </row>
        <row r="92">
          <cell r="B92">
            <v>39918</v>
          </cell>
          <cell r="C92">
            <v>12.8125</v>
          </cell>
          <cell r="D92">
            <v>3.637</v>
          </cell>
        </row>
        <row r="93">
          <cell r="B93">
            <v>39919</v>
          </cell>
          <cell r="C93">
            <v>12.625</v>
          </cell>
          <cell r="D93">
            <v>3.6389999999999998</v>
          </cell>
        </row>
        <row r="94">
          <cell r="B94">
            <v>39920</v>
          </cell>
          <cell r="C94">
            <v>12.9375</v>
          </cell>
          <cell r="D94">
            <v>3.6440000000000001</v>
          </cell>
        </row>
        <row r="95">
          <cell r="B95">
            <v>39923</v>
          </cell>
          <cell r="C95">
            <v>12.75</v>
          </cell>
          <cell r="D95">
            <v>3.649</v>
          </cell>
        </row>
        <row r="96">
          <cell r="B96">
            <v>39924</v>
          </cell>
          <cell r="C96">
            <v>12.75</v>
          </cell>
          <cell r="D96">
            <v>3.6520000000000001</v>
          </cell>
        </row>
        <row r="97">
          <cell r="B97">
            <v>39925</v>
          </cell>
          <cell r="C97">
            <v>12.8125</v>
          </cell>
          <cell r="D97">
            <v>3.6560000000000001</v>
          </cell>
        </row>
        <row r="98">
          <cell r="B98">
            <v>39926</v>
          </cell>
          <cell r="C98">
            <v>12.625</v>
          </cell>
          <cell r="D98">
            <v>3.657</v>
          </cell>
        </row>
        <row r="99">
          <cell r="B99">
            <v>39927</v>
          </cell>
          <cell r="C99">
            <v>12.375</v>
          </cell>
          <cell r="D99">
            <v>3.657</v>
          </cell>
        </row>
        <row r="100">
          <cell r="B100">
            <v>39930</v>
          </cell>
          <cell r="C100">
            <v>12.9375</v>
          </cell>
          <cell r="D100">
            <v>3.6640000000000001</v>
          </cell>
        </row>
        <row r="101">
          <cell r="B101">
            <v>39931</v>
          </cell>
          <cell r="C101">
            <v>12.8125</v>
          </cell>
          <cell r="D101">
            <v>3.6760000000000002</v>
          </cell>
        </row>
        <row r="102">
          <cell r="B102">
            <v>39932</v>
          </cell>
          <cell r="C102">
            <v>12.75</v>
          </cell>
          <cell r="D102">
            <v>3.681</v>
          </cell>
        </row>
        <row r="103">
          <cell r="B103">
            <v>39933</v>
          </cell>
          <cell r="C103">
            <v>12.75</v>
          </cell>
          <cell r="D103">
            <v>3.6739999999999999</v>
          </cell>
        </row>
        <row r="104">
          <cell r="B104">
            <v>39937</v>
          </cell>
          <cell r="C104">
            <v>12.6875</v>
          </cell>
          <cell r="D104">
            <v>3.6550000000000002</v>
          </cell>
        </row>
        <row r="105">
          <cell r="B105">
            <v>39938</v>
          </cell>
          <cell r="C105">
            <v>12.8125</v>
          </cell>
          <cell r="D105">
            <v>3.6589999999999998</v>
          </cell>
        </row>
        <row r="106">
          <cell r="B106">
            <v>39939</v>
          </cell>
          <cell r="C106">
            <v>12.75</v>
          </cell>
          <cell r="D106">
            <v>3.6709999999999998</v>
          </cell>
        </row>
        <row r="107">
          <cell r="B107">
            <v>39940</v>
          </cell>
          <cell r="C107">
            <v>12.75</v>
          </cell>
          <cell r="D107">
            <v>3.681</v>
          </cell>
        </row>
        <row r="108">
          <cell r="B108">
            <v>39941</v>
          </cell>
          <cell r="C108">
            <v>12.9375</v>
          </cell>
          <cell r="D108">
            <v>3.681</v>
          </cell>
        </row>
        <row r="109">
          <cell r="B109">
            <v>39944</v>
          </cell>
          <cell r="C109">
            <v>12.5625</v>
          </cell>
          <cell r="D109">
            <v>3.68</v>
          </cell>
        </row>
        <row r="110">
          <cell r="B110">
            <v>39945</v>
          </cell>
          <cell r="C110">
            <v>12.6875</v>
          </cell>
          <cell r="D110">
            <v>3.681</v>
          </cell>
        </row>
        <row r="111">
          <cell r="B111">
            <v>39946</v>
          </cell>
          <cell r="C111">
            <v>12.875</v>
          </cell>
          <cell r="D111">
            <v>3.6850000000000001</v>
          </cell>
        </row>
        <row r="112">
          <cell r="B112">
            <v>39947</v>
          </cell>
          <cell r="C112">
            <v>12.75</v>
          </cell>
          <cell r="D112">
            <v>3.6869999999999998</v>
          </cell>
        </row>
        <row r="113">
          <cell r="B113">
            <v>39948</v>
          </cell>
          <cell r="C113">
            <v>12.875</v>
          </cell>
          <cell r="D113">
            <v>3.6880000000000002</v>
          </cell>
        </row>
        <row r="114">
          <cell r="B114">
            <v>39951</v>
          </cell>
          <cell r="C114">
            <v>13</v>
          </cell>
          <cell r="D114">
            <v>3.6869999999999998</v>
          </cell>
        </row>
        <row r="115">
          <cell r="B115">
            <v>39952</v>
          </cell>
          <cell r="C115">
            <v>12.9375</v>
          </cell>
          <cell r="D115">
            <v>3.6880000000000002</v>
          </cell>
        </row>
        <row r="116">
          <cell r="B116">
            <v>39953</v>
          </cell>
          <cell r="C116">
            <v>12.75</v>
          </cell>
          <cell r="D116">
            <v>3.6920000000000002</v>
          </cell>
        </row>
        <row r="117">
          <cell r="B117">
            <v>39954</v>
          </cell>
          <cell r="C117">
            <v>12.6875</v>
          </cell>
          <cell r="D117">
            <v>3.6960000000000002</v>
          </cell>
        </row>
        <row r="118">
          <cell r="B118">
            <v>39955</v>
          </cell>
          <cell r="C118">
            <v>12.875</v>
          </cell>
          <cell r="D118">
            <v>3.6970000000000001</v>
          </cell>
        </row>
        <row r="119">
          <cell r="B119">
            <v>39959</v>
          </cell>
          <cell r="C119">
            <v>12.8125</v>
          </cell>
          <cell r="D119">
            <v>3.6989999999999998</v>
          </cell>
        </row>
        <row r="120">
          <cell r="B120">
            <v>39960</v>
          </cell>
          <cell r="C120">
            <v>12.9375</v>
          </cell>
          <cell r="D120">
            <v>3.6970000000000001</v>
          </cell>
        </row>
        <row r="121">
          <cell r="B121">
            <v>39961</v>
          </cell>
          <cell r="C121">
            <v>12.875</v>
          </cell>
          <cell r="D121">
            <v>3.7040000000000002</v>
          </cell>
        </row>
        <row r="122">
          <cell r="B122">
            <v>39962</v>
          </cell>
          <cell r="C122">
            <v>12.9375</v>
          </cell>
          <cell r="D122">
            <v>3.7090000000000001</v>
          </cell>
        </row>
        <row r="123">
          <cell r="B123">
            <v>39965</v>
          </cell>
          <cell r="C123">
            <v>13</v>
          </cell>
          <cell r="D123">
            <v>3.7050000000000001</v>
          </cell>
        </row>
        <row r="124">
          <cell r="B124">
            <v>39966</v>
          </cell>
          <cell r="C124">
            <v>12.875</v>
          </cell>
          <cell r="D124">
            <v>3.7029999999999998</v>
          </cell>
        </row>
        <row r="125">
          <cell r="B125">
            <v>39967</v>
          </cell>
          <cell r="C125">
            <v>12.8125</v>
          </cell>
          <cell r="D125">
            <v>3.7040000000000002</v>
          </cell>
        </row>
        <row r="126">
          <cell r="B126">
            <v>39968</v>
          </cell>
          <cell r="C126">
            <v>12.9375</v>
          </cell>
          <cell r="D126">
            <v>3.7029999999999998</v>
          </cell>
        </row>
        <row r="127">
          <cell r="B127">
            <v>39969</v>
          </cell>
          <cell r="C127">
            <v>12.9375</v>
          </cell>
          <cell r="D127">
            <v>3.7170000000000001</v>
          </cell>
        </row>
        <row r="128">
          <cell r="B128">
            <v>39972</v>
          </cell>
          <cell r="C128">
            <v>12.9375</v>
          </cell>
          <cell r="D128">
            <v>3.7189999999999999</v>
          </cell>
        </row>
        <row r="129">
          <cell r="B129">
            <v>39973</v>
          </cell>
          <cell r="C129">
            <v>12.9375</v>
          </cell>
          <cell r="D129">
            <v>3.72</v>
          </cell>
        </row>
        <row r="130">
          <cell r="B130">
            <v>39974</v>
          </cell>
          <cell r="C130">
            <v>12.875</v>
          </cell>
          <cell r="D130">
            <v>3.72</v>
          </cell>
        </row>
        <row r="131">
          <cell r="B131">
            <v>39975</v>
          </cell>
          <cell r="C131">
            <v>12.875</v>
          </cell>
          <cell r="D131">
            <v>3.72</v>
          </cell>
        </row>
        <row r="132">
          <cell r="B132">
            <v>39976</v>
          </cell>
          <cell r="C132">
            <v>12.875</v>
          </cell>
          <cell r="D132">
            <v>3.7240000000000002</v>
          </cell>
        </row>
        <row r="133">
          <cell r="B133">
            <v>39980</v>
          </cell>
          <cell r="C133">
            <v>13</v>
          </cell>
          <cell r="D133">
            <v>3.726</v>
          </cell>
        </row>
        <row r="134">
          <cell r="B134">
            <v>39981</v>
          </cell>
          <cell r="C134">
            <v>12.9375</v>
          </cell>
          <cell r="D134">
            <v>3.7269999999999999</v>
          </cell>
        </row>
        <row r="135">
          <cell r="B135">
            <v>39982</v>
          </cell>
          <cell r="C135">
            <v>12.9375</v>
          </cell>
          <cell r="D135">
            <v>3.7280000000000002</v>
          </cell>
        </row>
        <row r="136">
          <cell r="B136">
            <v>39983</v>
          </cell>
          <cell r="C136">
            <v>13</v>
          </cell>
          <cell r="D136">
            <v>3.7349999999999999</v>
          </cell>
        </row>
        <row r="137">
          <cell r="B137">
            <v>39986</v>
          </cell>
          <cell r="C137">
            <v>12.9375</v>
          </cell>
          <cell r="D137">
            <v>3.7410000000000001</v>
          </cell>
        </row>
        <row r="138">
          <cell r="B138">
            <v>39987</v>
          </cell>
          <cell r="C138">
            <v>12.875</v>
          </cell>
          <cell r="D138">
            <v>3.7530000000000001</v>
          </cell>
        </row>
        <row r="139">
          <cell r="B139">
            <v>39988</v>
          </cell>
          <cell r="C139">
            <v>13.1875</v>
          </cell>
          <cell r="D139">
            <v>3.7519999999999998</v>
          </cell>
        </row>
        <row r="140">
          <cell r="B140">
            <v>39989</v>
          </cell>
          <cell r="C140">
            <v>12.875</v>
          </cell>
          <cell r="D140">
            <v>3.7549999999999999</v>
          </cell>
        </row>
        <row r="141">
          <cell r="B141">
            <v>39990</v>
          </cell>
          <cell r="C141">
            <v>13.0625</v>
          </cell>
          <cell r="D141">
            <v>3.758</v>
          </cell>
        </row>
        <row r="142">
          <cell r="B142">
            <v>39993</v>
          </cell>
          <cell r="C142">
            <v>12.9375</v>
          </cell>
          <cell r="D142">
            <v>3.75</v>
          </cell>
        </row>
        <row r="143">
          <cell r="B143">
            <v>39994</v>
          </cell>
          <cell r="C143">
            <v>12.9375</v>
          </cell>
          <cell r="D143">
            <v>3.7570000000000001</v>
          </cell>
        </row>
        <row r="144">
          <cell r="B144">
            <v>39995</v>
          </cell>
          <cell r="C144">
            <v>12.9375</v>
          </cell>
          <cell r="D144">
            <v>3.7589999999999999</v>
          </cell>
        </row>
        <row r="145">
          <cell r="B145">
            <v>39996</v>
          </cell>
          <cell r="C145">
            <v>12.9375</v>
          </cell>
          <cell r="D145">
            <v>3.7610000000000001</v>
          </cell>
        </row>
        <row r="146">
          <cell r="B146">
            <v>39997</v>
          </cell>
          <cell r="C146">
            <v>12.9375</v>
          </cell>
          <cell r="D146">
            <v>3.7629999999999999</v>
          </cell>
        </row>
        <row r="147">
          <cell r="B147">
            <v>40000</v>
          </cell>
          <cell r="C147">
            <v>12.9375</v>
          </cell>
          <cell r="D147">
            <v>3.7629999999999999</v>
          </cell>
        </row>
        <row r="148">
          <cell r="B148">
            <v>40001</v>
          </cell>
          <cell r="C148">
            <v>13</v>
          </cell>
          <cell r="D148">
            <v>3.7650000000000001</v>
          </cell>
        </row>
        <row r="149">
          <cell r="B149">
            <v>40002</v>
          </cell>
          <cell r="C149">
            <v>12.875</v>
          </cell>
          <cell r="D149">
            <v>3.7679999999999998</v>
          </cell>
        </row>
        <row r="150">
          <cell r="B150">
            <v>40007</v>
          </cell>
          <cell r="C150">
            <v>13</v>
          </cell>
          <cell r="D150">
            <v>3.7679999999999998</v>
          </cell>
        </row>
        <row r="151">
          <cell r="B151">
            <v>40008</v>
          </cell>
          <cell r="C151">
            <v>13.0625</v>
          </cell>
          <cell r="D151">
            <v>3.766</v>
          </cell>
        </row>
        <row r="152">
          <cell r="B152">
            <v>40009</v>
          </cell>
          <cell r="C152">
            <v>12.9375</v>
          </cell>
          <cell r="D152">
            <v>3.7669999999999999</v>
          </cell>
        </row>
        <row r="153">
          <cell r="B153">
            <v>40010</v>
          </cell>
          <cell r="C153">
            <v>13.0625</v>
          </cell>
          <cell r="D153">
            <v>3.7669999999999999</v>
          </cell>
        </row>
        <row r="154">
          <cell r="B154">
            <v>40011</v>
          </cell>
          <cell r="C154">
            <v>13.0625</v>
          </cell>
          <cell r="D154">
            <v>3.7679999999999998</v>
          </cell>
        </row>
        <row r="155">
          <cell r="B155">
            <v>40014</v>
          </cell>
          <cell r="C155">
            <v>12.8125</v>
          </cell>
          <cell r="D155">
            <v>3.7679999999999998</v>
          </cell>
        </row>
        <row r="156">
          <cell r="B156">
            <v>40015</v>
          </cell>
          <cell r="C156">
            <v>13</v>
          </cell>
          <cell r="D156">
            <v>3.7679999999999998</v>
          </cell>
        </row>
        <row r="157">
          <cell r="B157">
            <v>40016</v>
          </cell>
          <cell r="C157">
            <v>13</v>
          </cell>
          <cell r="D157">
            <v>3.7679999999999998</v>
          </cell>
        </row>
        <row r="158">
          <cell r="B158">
            <v>40017</v>
          </cell>
          <cell r="C158">
            <v>13.1875</v>
          </cell>
          <cell r="D158">
            <v>3.7679999999999998</v>
          </cell>
        </row>
        <row r="159">
          <cell r="B159">
            <v>40018</v>
          </cell>
          <cell r="C159">
            <v>13.0625</v>
          </cell>
          <cell r="D159">
            <v>3.7690000000000001</v>
          </cell>
        </row>
        <row r="160">
          <cell r="B160">
            <v>40021</v>
          </cell>
          <cell r="C160">
            <v>13.125</v>
          </cell>
          <cell r="D160">
            <v>0</v>
          </cell>
        </row>
        <row r="161">
          <cell r="B161">
            <v>40022</v>
          </cell>
          <cell r="C161">
            <v>13.1875</v>
          </cell>
          <cell r="D161">
            <v>0</v>
          </cell>
        </row>
        <row r="162">
          <cell r="B162">
            <v>40023</v>
          </cell>
          <cell r="C162">
            <v>13.3125</v>
          </cell>
          <cell r="D162">
            <v>0</v>
          </cell>
        </row>
        <row r="163">
          <cell r="B163">
            <v>40024</v>
          </cell>
          <cell r="C163">
            <v>13.1875</v>
          </cell>
          <cell r="D163">
            <v>0</v>
          </cell>
        </row>
        <row r="164">
          <cell r="B164">
            <v>40025</v>
          </cell>
          <cell r="C164">
            <v>13.1875</v>
          </cell>
          <cell r="D164">
            <v>0</v>
          </cell>
        </row>
        <row r="165">
          <cell r="B165">
            <v>40028</v>
          </cell>
          <cell r="C165">
            <v>13.125</v>
          </cell>
          <cell r="D165">
            <v>0</v>
          </cell>
        </row>
        <row r="166">
          <cell r="B166">
            <v>40029</v>
          </cell>
          <cell r="C166">
            <v>13</v>
          </cell>
          <cell r="D166">
            <v>0</v>
          </cell>
        </row>
        <row r="167">
          <cell r="B167">
            <v>40030</v>
          </cell>
          <cell r="C167">
            <v>13.125</v>
          </cell>
          <cell r="D167">
            <v>0</v>
          </cell>
        </row>
        <row r="168">
          <cell r="B168">
            <v>40031</v>
          </cell>
          <cell r="C168">
            <v>12.9375</v>
          </cell>
          <cell r="D168">
            <v>0</v>
          </cell>
        </row>
        <row r="169">
          <cell r="B169">
            <v>40032</v>
          </cell>
          <cell r="C169">
            <v>13</v>
          </cell>
          <cell r="D169">
            <v>0</v>
          </cell>
        </row>
        <row r="170">
          <cell r="B170">
            <v>40035</v>
          </cell>
          <cell r="C170">
            <v>12.9375</v>
          </cell>
          <cell r="D170">
            <v>0</v>
          </cell>
        </row>
        <row r="171">
          <cell r="B171">
            <v>40036</v>
          </cell>
          <cell r="C171">
            <v>12.875</v>
          </cell>
          <cell r="D171">
            <v>0</v>
          </cell>
        </row>
        <row r="172">
          <cell r="B172">
            <v>40037</v>
          </cell>
          <cell r="C172">
            <v>12.6875</v>
          </cell>
          <cell r="D172">
            <v>0</v>
          </cell>
        </row>
        <row r="173">
          <cell r="B173">
            <v>40038</v>
          </cell>
          <cell r="C173">
            <v>12.6875</v>
          </cell>
          <cell r="D173">
            <v>0</v>
          </cell>
        </row>
        <row r="174">
          <cell r="B174">
            <v>40039</v>
          </cell>
          <cell r="C174">
            <v>12.6875</v>
          </cell>
          <cell r="D174">
            <v>0</v>
          </cell>
        </row>
        <row r="175">
          <cell r="B175">
            <v>40043</v>
          </cell>
          <cell r="C175">
            <v>12.6875</v>
          </cell>
          <cell r="D175">
            <v>0</v>
          </cell>
        </row>
        <row r="176">
          <cell r="B176">
            <v>40044</v>
          </cell>
          <cell r="C176">
            <v>12.5625</v>
          </cell>
          <cell r="D176">
            <v>0</v>
          </cell>
        </row>
        <row r="177">
          <cell r="B177">
            <v>40045</v>
          </cell>
          <cell r="C177">
            <v>12.6875</v>
          </cell>
          <cell r="D177">
            <v>0</v>
          </cell>
        </row>
        <row r="178">
          <cell r="B178">
            <v>40046</v>
          </cell>
          <cell r="C178">
            <v>12.5</v>
          </cell>
          <cell r="D178">
            <v>0</v>
          </cell>
        </row>
        <row r="179">
          <cell r="B179">
            <v>40049</v>
          </cell>
          <cell r="C179">
            <v>12.4375</v>
          </cell>
          <cell r="D179">
            <v>0</v>
          </cell>
        </row>
        <row r="180">
          <cell r="B180">
            <v>40050</v>
          </cell>
          <cell r="C180">
            <v>12.6875</v>
          </cell>
          <cell r="D180">
            <v>0</v>
          </cell>
        </row>
        <row r="181">
          <cell r="B181">
            <v>40051</v>
          </cell>
          <cell r="C181">
            <v>12.5625</v>
          </cell>
          <cell r="D181">
            <v>0</v>
          </cell>
        </row>
        <row r="182">
          <cell r="B182">
            <v>40052</v>
          </cell>
          <cell r="C182">
            <v>12.5625</v>
          </cell>
          <cell r="D182">
            <v>0</v>
          </cell>
        </row>
        <row r="183">
          <cell r="B183">
            <v>40053</v>
          </cell>
          <cell r="C183">
            <v>12.3125</v>
          </cell>
          <cell r="D183">
            <v>0</v>
          </cell>
        </row>
        <row r="184">
          <cell r="B184">
            <v>40056</v>
          </cell>
          <cell r="C184">
            <v>12.5</v>
          </cell>
          <cell r="D184">
            <v>0</v>
          </cell>
        </row>
        <row r="185">
          <cell r="B185">
            <v>40057</v>
          </cell>
          <cell r="C185">
            <v>12.3125</v>
          </cell>
          <cell r="D185">
            <v>0</v>
          </cell>
        </row>
        <row r="186">
          <cell r="B186">
            <v>40058</v>
          </cell>
          <cell r="C186">
            <v>12.4375</v>
          </cell>
          <cell r="D186">
            <v>0</v>
          </cell>
        </row>
        <row r="187">
          <cell r="B187">
            <v>40059</v>
          </cell>
          <cell r="C187">
            <v>12.125</v>
          </cell>
          <cell r="D187">
            <v>0</v>
          </cell>
        </row>
        <row r="188">
          <cell r="B188">
            <v>40060</v>
          </cell>
          <cell r="C188">
            <v>12.4375</v>
          </cell>
          <cell r="D188">
            <v>0</v>
          </cell>
        </row>
        <row r="189">
          <cell r="B189">
            <v>40063</v>
          </cell>
          <cell r="C189">
            <v>12.25</v>
          </cell>
          <cell r="D189">
            <v>0</v>
          </cell>
        </row>
        <row r="190">
          <cell r="B190">
            <v>40064</v>
          </cell>
          <cell r="C190">
            <v>12.3125</v>
          </cell>
          <cell r="D190">
            <v>0</v>
          </cell>
        </row>
        <row r="191">
          <cell r="B191">
            <v>40065</v>
          </cell>
          <cell r="C191">
            <v>12.1875</v>
          </cell>
          <cell r="D191">
            <v>0</v>
          </cell>
        </row>
        <row r="192">
          <cell r="B192">
            <v>40066</v>
          </cell>
          <cell r="C192">
            <v>12.125</v>
          </cell>
          <cell r="D192">
            <v>0</v>
          </cell>
        </row>
        <row r="193">
          <cell r="B193">
            <v>40067</v>
          </cell>
          <cell r="C193">
            <v>12.25</v>
          </cell>
          <cell r="D193">
            <v>0</v>
          </cell>
        </row>
        <row r="194">
          <cell r="B194">
            <v>40070</v>
          </cell>
          <cell r="C194">
            <v>12.125</v>
          </cell>
          <cell r="D194">
            <v>0</v>
          </cell>
        </row>
        <row r="195">
          <cell r="B195">
            <v>40071</v>
          </cell>
          <cell r="C195">
            <v>12.25</v>
          </cell>
          <cell r="D195">
            <v>3.7909999999999999</v>
          </cell>
        </row>
        <row r="196">
          <cell r="B196">
            <v>40072</v>
          </cell>
          <cell r="C196">
            <v>12.5</v>
          </cell>
          <cell r="D196">
            <v>3.7879999999999998</v>
          </cell>
        </row>
        <row r="197">
          <cell r="B197">
            <v>40073</v>
          </cell>
          <cell r="C197">
            <v>12.5</v>
          </cell>
          <cell r="D197">
            <v>3.7919999999999998</v>
          </cell>
        </row>
        <row r="198">
          <cell r="B198">
            <v>40074</v>
          </cell>
          <cell r="C198">
            <v>12.3125</v>
          </cell>
          <cell r="D198">
            <v>3.7989999999999999</v>
          </cell>
        </row>
        <row r="199">
          <cell r="B199">
            <v>40077</v>
          </cell>
          <cell r="C199">
            <v>12.1875</v>
          </cell>
          <cell r="D199">
            <v>3.7959999999999998</v>
          </cell>
        </row>
        <row r="200">
          <cell r="B200">
            <v>40078</v>
          </cell>
          <cell r="C200">
            <v>12.125</v>
          </cell>
          <cell r="D200">
            <v>3.7970000000000002</v>
          </cell>
        </row>
        <row r="201">
          <cell r="B201">
            <v>40079</v>
          </cell>
          <cell r="C201">
            <v>12.25</v>
          </cell>
          <cell r="D201">
            <v>3.7970000000000002</v>
          </cell>
        </row>
        <row r="202">
          <cell r="B202">
            <v>40080</v>
          </cell>
          <cell r="C202">
            <v>12.0625</v>
          </cell>
          <cell r="D202">
            <v>3.7970000000000002</v>
          </cell>
        </row>
        <row r="203">
          <cell r="B203">
            <v>40081</v>
          </cell>
          <cell r="C203">
            <v>12.1875</v>
          </cell>
          <cell r="D203">
            <v>3.798</v>
          </cell>
        </row>
        <row r="204">
          <cell r="B204">
            <v>40084</v>
          </cell>
          <cell r="C204">
            <v>11.8125</v>
          </cell>
          <cell r="D204">
            <v>3.8010000000000002</v>
          </cell>
        </row>
        <row r="205">
          <cell r="B205">
            <v>40085</v>
          </cell>
          <cell r="C205">
            <v>12.125</v>
          </cell>
          <cell r="D205">
            <v>3.8029999999999999</v>
          </cell>
        </row>
        <row r="206">
          <cell r="B206">
            <v>40086</v>
          </cell>
          <cell r="C206">
            <v>12.1875</v>
          </cell>
          <cell r="D206">
            <v>3.8029999999999999</v>
          </cell>
        </row>
        <row r="207">
          <cell r="B207">
            <v>40087</v>
          </cell>
          <cell r="C207">
            <v>12.0625</v>
          </cell>
          <cell r="D207">
            <v>3.8039999999999998</v>
          </cell>
        </row>
        <row r="208">
          <cell r="B208">
            <v>40088</v>
          </cell>
          <cell r="C208">
            <v>12.1875</v>
          </cell>
          <cell r="D208">
            <v>3.8039999999999998</v>
          </cell>
        </row>
        <row r="209">
          <cell r="B209">
            <v>40091</v>
          </cell>
          <cell r="C209">
            <v>12</v>
          </cell>
          <cell r="D209">
            <v>3.8000000000000003</v>
          </cell>
        </row>
        <row r="210">
          <cell r="B210">
            <v>40092</v>
          </cell>
          <cell r="C210">
            <v>12.0625</v>
          </cell>
          <cell r="D210">
            <v>3.794</v>
          </cell>
        </row>
        <row r="211">
          <cell r="B211">
            <v>40093</v>
          </cell>
          <cell r="C211">
            <v>12</v>
          </cell>
          <cell r="D211">
            <v>3.794</v>
          </cell>
        </row>
        <row r="212">
          <cell r="B212">
            <v>40094</v>
          </cell>
          <cell r="C212">
            <v>11.75</v>
          </cell>
          <cell r="D212">
            <v>3.7930000000000001</v>
          </cell>
        </row>
        <row r="213">
          <cell r="B213">
            <v>40095</v>
          </cell>
          <cell r="C213">
            <v>12.125</v>
          </cell>
          <cell r="D213">
            <v>3.7890000000000001</v>
          </cell>
        </row>
        <row r="214">
          <cell r="B214">
            <v>40099</v>
          </cell>
          <cell r="C214">
            <v>11.8125</v>
          </cell>
          <cell r="D214">
            <v>3.7850000000000001</v>
          </cell>
        </row>
        <row r="215">
          <cell r="B215">
            <v>40100</v>
          </cell>
          <cell r="C215">
            <v>12</v>
          </cell>
          <cell r="D215">
            <v>3.782</v>
          </cell>
        </row>
        <row r="216">
          <cell r="B216">
            <v>40101</v>
          </cell>
          <cell r="C216">
            <v>11.875</v>
          </cell>
          <cell r="D216">
            <v>3.7789999999999999</v>
          </cell>
        </row>
        <row r="217">
          <cell r="B217">
            <v>40102</v>
          </cell>
          <cell r="C217">
            <v>11.9375</v>
          </cell>
          <cell r="D217">
            <v>3.7810000000000001</v>
          </cell>
        </row>
        <row r="218">
          <cell r="B218">
            <v>40105</v>
          </cell>
          <cell r="C218">
            <v>11.75</v>
          </cell>
          <cell r="D218">
            <v>3.782</v>
          </cell>
        </row>
        <row r="219">
          <cell r="B219">
            <v>40106</v>
          </cell>
          <cell r="C219">
            <v>11.75</v>
          </cell>
          <cell r="D219">
            <v>3.7810000000000001</v>
          </cell>
        </row>
        <row r="220">
          <cell r="B220">
            <v>40107</v>
          </cell>
          <cell r="C220">
            <v>11.625</v>
          </cell>
          <cell r="D220">
            <v>3.7810000000000001</v>
          </cell>
        </row>
        <row r="221">
          <cell r="B221">
            <v>40108</v>
          </cell>
          <cell r="C221">
            <v>11.625</v>
          </cell>
          <cell r="D221">
            <v>3.782</v>
          </cell>
        </row>
        <row r="222">
          <cell r="B222">
            <v>40109</v>
          </cell>
          <cell r="C222">
            <v>11.5625</v>
          </cell>
          <cell r="D222">
            <v>3.7800000000000002</v>
          </cell>
        </row>
        <row r="223">
          <cell r="B223">
            <v>40112</v>
          </cell>
          <cell r="C223">
            <v>11.5625</v>
          </cell>
          <cell r="D223">
            <v>3.7800000000000002</v>
          </cell>
        </row>
        <row r="224">
          <cell r="B224">
            <v>40113</v>
          </cell>
          <cell r="C224">
            <v>11.625</v>
          </cell>
          <cell r="D224">
            <v>3.7800000000000002</v>
          </cell>
        </row>
        <row r="225">
          <cell r="B225">
            <v>40114</v>
          </cell>
          <cell r="C225">
            <v>11.25</v>
          </cell>
          <cell r="D225">
            <v>3.7800000000000002</v>
          </cell>
        </row>
        <row r="226">
          <cell r="B226">
            <v>40115</v>
          </cell>
          <cell r="C226">
            <v>11.625</v>
          </cell>
          <cell r="D226">
            <v>3.7800000000000002</v>
          </cell>
        </row>
        <row r="227">
          <cell r="B227">
            <v>40116</v>
          </cell>
          <cell r="C227">
            <v>11.375</v>
          </cell>
          <cell r="D227">
            <v>3.7789999999999999</v>
          </cell>
        </row>
        <row r="228">
          <cell r="B228">
            <v>40119</v>
          </cell>
          <cell r="C228">
            <v>11.375</v>
          </cell>
          <cell r="D228">
            <v>3.7789999999999999</v>
          </cell>
        </row>
        <row r="229">
          <cell r="B229">
            <v>40120</v>
          </cell>
          <cell r="C229">
            <v>11.25</v>
          </cell>
          <cell r="D229">
            <v>3.778</v>
          </cell>
        </row>
        <row r="230">
          <cell r="B230">
            <v>40121</v>
          </cell>
          <cell r="C230">
            <v>11.1875</v>
          </cell>
          <cell r="D230">
            <v>3.778</v>
          </cell>
        </row>
        <row r="231">
          <cell r="B231">
            <v>40122</v>
          </cell>
          <cell r="C231">
            <v>11</v>
          </cell>
          <cell r="D231">
            <v>3.7770000000000001</v>
          </cell>
        </row>
        <row r="232">
          <cell r="B232">
            <v>40126</v>
          </cell>
          <cell r="C232">
            <v>11.125</v>
          </cell>
          <cell r="D232">
            <v>3.7759999999999998</v>
          </cell>
        </row>
        <row r="233">
          <cell r="B233">
            <v>40127</v>
          </cell>
          <cell r="C233">
            <v>10.875</v>
          </cell>
          <cell r="D233">
            <v>3.7749999999999999</v>
          </cell>
        </row>
        <row r="234">
          <cell r="B234">
            <v>40128</v>
          </cell>
          <cell r="C234">
            <v>10.8125</v>
          </cell>
          <cell r="D234">
            <v>3.7730000000000001</v>
          </cell>
        </row>
        <row r="235">
          <cell r="B235">
            <v>40129</v>
          </cell>
          <cell r="C235">
            <v>10.75</v>
          </cell>
          <cell r="D235">
            <v>3.774</v>
          </cell>
        </row>
        <row r="236">
          <cell r="B236">
            <v>40130</v>
          </cell>
          <cell r="C236">
            <v>10.8125</v>
          </cell>
          <cell r="D236">
            <v>3.774</v>
          </cell>
        </row>
        <row r="237">
          <cell r="B237">
            <v>40133</v>
          </cell>
          <cell r="C237">
            <v>10.75</v>
          </cell>
          <cell r="D237">
            <v>3.7749999999999999</v>
          </cell>
        </row>
        <row r="238">
          <cell r="B238">
            <v>40134</v>
          </cell>
          <cell r="C238">
            <v>10.6875</v>
          </cell>
          <cell r="D238">
            <v>3.774</v>
          </cell>
        </row>
        <row r="239">
          <cell r="B239">
            <v>40135</v>
          </cell>
          <cell r="C239">
            <v>10.75</v>
          </cell>
          <cell r="D239">
            <v>3.77</v>
          </cell>
        </row>
        <row r="240">
          <cell r="B240">
            <v>40136</v>
          </cell>
          <cell r="C240">
            <v>10.5</v>
          </cell>
          <cell r="D240">
            <v>3.7629999999999999</v>
          </cell>
        </row>
        <row r="241">
          <cell r="B241">
            <v>40137</v>
          </cell>
          <cell r="C241">
            <v>10.4375</v>
          </cell>
          <cell r="D241">
            <v>3.7600000000000002</v>
          </cell>
        </row>
        <row r="242">
          <cell r="B242">
            <v>40140</v>
          </cell>
          <cell r="C242">
            <v>10.25</v>
          </cell>
          <cell r="D242">
            <v>3.7589999999999999</v>
          </cell>
        </row>
        <row r="243">
          <cell r="B243">
            <v>40141</v>
          </cell>
          <cell r="C243">
            <v>10.375</v>
          </cell>
          <cell r="D243">
            <v>3.762</v>
          </cell>
        </row>
        <row r="244">
          <cell r="B244">
            <v>40142</v>
          </cell>
          <cell r="C244">
            <v>10.1875</v>
          </cell>
          <cell r="D244">
            <v>3.7629999999999999</v>
          </cell>
        </row>
        <row r="245">
          <cell r="B245">
            <v>40143</v>
          </cell>
          <cell r="C245">
            <v>10.1875</v>
          </cell>
          <cell r="D245">
            <v>3.766</v>
          </cell>
        </row>
        <row r="246">
          <cell r="B246">
            <v>40144</v>
          </cell>
          <cell r="C246">
            <v>9.9375</v>
          </cell>
          <cell r="D246">
            <v>3.7690000000000001</v>
          </cell>
        </row>
        <row r="247">
          <cell r="B247">
            <v>40147</v>
          </cell>
          <cell r="C247">
            <v>10.0625</v>
          </cell>
          <cell r="D247">
            <v>3.7709999999999999</v>
          </cell>
        </row>
        <row r="248">
          <cell r="B248">
            <v>40148</v>
          </cell>
          <cell r="C248">
            <v>10</v>
          </cell>
          <cell r="D248">
            <v>3.7719999999999998</v>
          </cell>
        </row>
        <row r="249">
          <cell r="B249">
            <v>40149</v>
          </cell>
          <cell r="C249">
            <v>9.9375</v>
          </cell>
          <cell r="D249">
            <v>3.7709999999999999</v>
          </cell>
        </row>
        <row r="250">
          <cell r="B250">
            <v>40150</v>
          </cell>
          <cell r="C250">
            <v>9.8125</v>
          </cell>
          <cell r="D250">
            <v>3.7690000000000001</v>
          </cell>
        </row>
        <row r="251">
          <cell r="B251">
            <v>40151</v>
          </cell>
          <cell r="C251">
            <v>9.5625</v>
          </cell>
          <cell r="D251">
            <v>3.7669999999999999</v>
          </cell>
        </row>
        <row r="252">
          <cell r="B252">
            <v>40154</v>
          </cell>
          <cell r="C252">
            <v>9.75</v>
          </cell>
          <cell r="D252">
            <v>3.7639999999999998</v>
          </cell>
        </row>
        <row r="253">
          <cell r="B253">
            <v>40156</v>
          </cell>
          <cell r="C253">
            <v>9.8125</v>
          </cell>
          <cell r="D253">
            <v>3.7589999999999999</v>
          </cell>
        </row>
        <row r="254">
          <cell r="B254">
            <v>40157</v>
          </cell>
          <cell r="C254">
            <v>9.5625</v>
          </cell>
          <cell r="D254">
            <v>3.7610000000000001</v>
          </cell>
        </row>
        <row r="255">
          <cell r="B255">
            <v>40158</v>
          </cell>
          <cell r="C255">
            <v>9.9375</v>
          </cell>
          <cell r="D255">
            <v>3.7629999999999999</v>
          </cell>
        </row>
        <row r="256">
          <cell r="B256">
            <v>40161</v>
          </cell>
          <cell r="C256">
            <v>9.6875</v>
          </cell>
          <cell r="D256">
            <v>3.7709999999999999</v>
          </cell>
        </row>
        <row r="257">
          <cell r="B257">
            <v>40162</v>
          </cell>
          <cell r="C257">
            <v>9.75</v>
          </cell>
          <cell r="D257">
            <v>3.7709999999999999</v>
          </cell>
        </row>
        <row r="258">
          <cell r="B258">
            <v>40163</v>
          </cell>
          <cell r="C258">
            <v>9.6875</v>
          </cell>
          <cell r="D258">
            <v>3.77</v>
          </cell>
        </row>
        <row r="259">
          <cell r="B259">
            <v>40164</v>
          </cell>
          <cell r="C259">
            <v>9.9375</v>
          </cell>
          <cell r="D259">
            <v>3.7800000000000002</v>
          </cell>
        </row>
        <row r="260">
          <cell r="B260">
            <v>40165</v>
          </cell>
          <cell r="C260">
            <v>9.625</v>
          </cell>
          <cell r="D260">
            <v>3.7730000000000001</v>
          </cell>
        </row>
        <row r="261">
          <cell r="B261">
            <v>40168</v>
          </cell>
          <cell r="C261">
            <v>9.875</v>
          </cell>
          <cell r="D261">
            <v>3.7679999999999998</v>
          </cell>
        </row>
        <row r="262">
          <cell r="B262">
            <v>40169</v>
          </cell>
          <cell r="C262">
            <v>9.8125</v>
          </cell>
          <cell r="D262">
            <v>3.7600000000000002</v>
          </cell>
        </row>
        <row r="263">
          <cell r="B263">
            <v>40170</v>
          </cell>
          <cell r="C263">
            <v>9.6875</v>
          </cell>
          <cell r="D263">
            <v>3.7549999999999999</v>
          </cell>
        </row>
        <row r="264">
          <cell r="B264">
            <v>40171</v>
          </cell>
          <cell r="C264">
            <v>9.9375</v>
          </cell>
          <cell r="D264">
            <v>3.7519999999999998</v>
          </cell>
        </row>
        <row r="265">
          <cell r="B265">
            <v>40175</v>
          </cell>
          <cell r="C265">
            <v>10</v>
          </cell>
          <cell r="D265">
            <v>3.7589999999999999</v>
          </cell>
        </row>
        <row r="266">
          <cell r="B266">
            <v>40176</v>
          </cell>
          <cell r="C266">
            <v>9.875</v>
          </cell>
          <cell r="D266">
            <v>3.7869999999999999</v>
          </cell>
        </row>
        <row r="267">
          <cell r="B267">
            <v>40177</v>
          </cell>
          <cell r="C267">
            <v>9.875</v>
          </cell>
          <cell r="D267">
            <v>3.7600000000000002</v>
          </cell>
        </row>
        <row r="268">
          <cell r="B268">
            <v>40178</v>
          </cell>
          <cell r="C268">
            <v>10</v>
          </cell>
          <cell r="D268">
            <v>3.7600000000000002</v>
          </cell>
        </row>
        <row r="269">
          <cell r="B269">
            <v>40182</v>
          </cell>
          <cell r="C269">
            <v>9.875</v>
          </cell>
          <cell r="D269">
            <v>3.758</v>
          </cell>
        </row>
        <row r="270">
          <cell r="B270">
            <v>40183</v>
          </cell>
          <cell r="C270">
            <v>9.8125</v>
          </cell>
          <cell r="D270">
            <v>3.7589999999999999</v>
          </cell>
        </row>
        <row r="271">
          <cell r="B271">
            <v>40184</v>
          </cell>
          <cell r="C271">
            <v>10</v>
          </cell>
          <cell r="D271">
            <v>3.77</v>
          </cell>
        </row>
        <row r="272">
          <cell r="B272">
            <v>40185</v>
          </cell>
          <cell r="C272">
            <v>10.125</v>
          </cell>
          <cell r="D272">
            <v>3.7549999999999999</v>
          </cell>
        </row>
        <row r="273">
          <cell r="B273">
            <v>40186</v>
          </cell>
          <cell r="C273">
            <v>9.8125</v>
          </cell>
          <cell r="D273">
            <v>3.758</v>
          </cell>
        </row>
        <row r="274">
          <cell r="B274">
            <v>40189</v>
          </cell>
          <cell r="C274">
            <v>9.8125</v>
          </cell>
          <cell r="D274">
            <v>3.754</v>
          </cell>
        </row>
        <row r="275">
          <cell r="B275">
            <v>40190</v>
          </cell>
          <cell r="C275">
            <v>9.9375</v>
          </cell>
          <cell r="D275">
            <v>3.754</v>
          </cell>
        </row>
        <row r="276">
          <cell r="B276">
            <v>40191</v>
          </cell>
          <cell r="C276">
            <v>10</v>
          </cell>
          <cell r="D276">
            <v>3.7570000000000001</v>
          </cell>
        </row>
        <row r="277">
          <cell r="B277">
            <v>40192</v>
          </cell>
          <cell r="C277">
            <v>9.9375</v>
          </cell>
          <cell r="D277">
            <v>3.7570000000000001</v>
          </cell>
        </row>
        <row r="278">
          <cell r="B278">
            <v>40193</v>
          </cell>
          <cell r="C278">
            <v>9.6875</v>
          </cell>
          <cell r="D278">
            <v>3.7570000000000001</v>
          </cell>
        </row>
        <row r="279">
          <cell r="B279">
            <v>40196</v>
          </cell>
          <cell r="C279">
            <v>9.75</v>
          </cell>
          <cell r="D279">
            <v>3.7589999999999999</v>
          </cell>
        </row>
        <row r="280">
          <cell r="B280">
            <v>40197</v>
          </cell>
          <cell r="C280">
            <v>10.0625</v>
          </cell>
          <cell r="D280">
            <v>3.7610000000000001</v>
          </cell>
        </row>
        <row r="281">
          <cell r="B281">
            <v>40198</v>
          </cell>
          <cell r="C281">
            <v>9.875</v>
          </cell>
          <cell r="D281">
            <v>3.7639999999999998</v>
          </cell>
        </row>
        <row r="282">
          <cell r="B282">
            <v>40199</v>
          </cell>
          <cell r="C282">
            <v>9.875</v>
          </cell>
          <cell r="D282">
            <v>3.7679999999999998</v>
          </cell>
        </row>
        <row r="283">
          <cell r="B283">
            <v>40200</v>
          </cell>
          <cell r="C283">
            <v>9.875</v>
          </cell>
          <cell r="D283">
            <v>3.7669999999999999</v>
          </cell>
        </row>
        <row r="284">
          <cell r="B284">
            <v>40203</v>
          </cell>
          <cell r="C284">
            <v>9.875</v>
          </cell>
          <cell r="D284">
            <v>3.766</v>
          </cell>
        </row>
        <row r="285">
          <cell r="B285">
            <v>40204</v>
          </cell>
          <cell r="C285">
            <v>9.75</v>
          </cell>
          <cell r="D285">
            <v>3.774</v>
          </cell>
        </row>
        <row r="286">
          <cell r="B286">
            <v>40205</v>
          </cell>
          <cell r="C286">
            <v>9.6875</v>
          </cell>
          <cell r="D286">
            <v>3.774</v>
          </cell>
        </row>
        <row r="287">
          <cell r="B287">
            <v>40206</v>
          </cell>
          <cell r="C287">
            <v>9.6875</v>
          </cell>
          <cell r="D287">
            <v>3.7789999999999999</v>
          </cell>
        </row>
        <row r="288">
          <cell r="B288">
            <v>40207</v>
          </cell>
          <cell r="C288">
            <v>9.75</v>
          </cell>
          <cell r="D288">
            <v>3.7949999999999999</v>
          </cell>
        </row>
        <row r="289">
          <cell r="B289">
            <v>40210</v>
          </cell>
          <cell r="C289">
            <v>9.75</v>
          </cell>
          <cell r="D289">
            <v>3.7959999999999998</v>
          </cell>
        </row>
        <row r="290">
          <cell r="B290">
            <v>40211</v>
          </cell>
          <cell r="C290">
            <v>9.4375</v>
          </cell>
          <cell r="D290">
            <v>3.7919999999999998</v>
          </cell>
        </row>
        <row r="291">
          <cell r="B291">
            <v>40212</v>
          </cell>
          <cell r="C291">
            <v>9.6875</v>
          </cell>
          <cell r="D291">
            <v>3.794</v>
          </cell>
        </row>
        <row r="292">
          <cell r="B292">
            <v>40213</v>
          </cell>
          <cell r="C292">
            <v>9.625</v>
          </cell>
          <cell r="D292">
            <v>3.8010000000000002</v>
          </cell>
        </row>
        <row r="293">
          <cell r="B293">
            <v>40214</v>
          </cell>
          <cell r="C293">
            <v>9.75</v>
          </cell>
          <cell r="D293">
            <v>3.8000000000000003</v>
          </cell>
        </row>
        <row r="294">
          <cell r="B294">
            <v>40217</v>
          </cell>
          <cell r="C294">
            <v>9.75</v>
          </cell>
          <cell r="D294">
            <v>3.8010000000000002</v>
          </cell>
        </row>
        <row r="295">
          <cell r="B295">
            <v>40218</v>
          </cell>
          <cell r="C295">
            <v>9.5625</v>
          </cell>
          <cell r="D295">
            <v>3.8029999999999999</v>
          </cell>
        </row>
        <row r="296">
          <cell r="B296">
            <v>40219</v>
          </cell>
          <cell r="C296">
            <v>9.5</v>
          </cell>
          <cell r="D296">
            <v>3.8069999999999999</v>
          </cell>
        </row>
        <row r="297">
          <cell r="B297">
            <v>40220</v>
          </cell>
          <cell r="C297">
            <v>9.5</v>
          </cell>
          <cell r="D297">
            <v>0</v>
          </cell>
        </row>
        <row r="298">
          <cell r="B298">
            <v>40221</v>
          </cell>
          <cell r="C298">
            <v>9.5625</v>
          </cell>
          <cell r="D298">
            <v>3.8140000000000001</v>
          </cell>
        </row>
        <row r="299">
          <cell r="B299">
            <v>40224</v>
          </cell>
          <cell r="C299">
            <v>9.5625</v>
          </cell>
          <cell r="D299">
            <v>3.8200000000000003</v>
          </cell>
        </row>
        <row r="300">
          <cell r="B300">
            <v>40225</v>
          </cell>
          <cell r="C300">
            <v>9.4375</v>
          </cell>
          <cell r="D300">
            <v>3.8170000000000002</v>
          </cell>
        </row>
        <row r="301">
          <cell r="B301">
            <v>40226</v>
          </cell>
          <cell r="C301">
            <v>9.4375</v>
          </cell>
          <cell r="D301">
            <v>3.8159999999999998</v>
          </cell>
        </row>
        <row r="302">
          <cell r="B302">
            <v>40227</v>
          </cell>
          <cell r="C302">
            <v>9.5625</v>
          </cell>
          <cell r="D302">
            <v>3.8180000000000001</v>
          </cell>
        </row>
        <row r="303">
          <cell r="B303">
            <v>40228</v>
          </cell>
          <cell r="C303">
            <v>9.0625</v>
          </cell>
          <cell r="D303">
            <v>3.8180000000000001</v>
          </cell>
        </row>
        <row r="304">
          <cell r="B304">
            <v>40231</v>
          </cell>
          <cell r="C304">
            <v>9.5625</v>
          </cell>
          <cell r="D304">
            <v>3.823</v>
          </cell>
        </row>
        <row r="305">
          <cell r="B305">
            <v>40232</v>
          </cell>
          <cell r="C305">
            <v>9.625</v>
          </cell>
          <cell r="D305">
            <v>3.8200000000000003</v>
          </cell>
        </row>
        <row r="306">
          <cell r="B306">
            <v>40233</v>
          </cell>
          <cell r="C306">
            <v>9.4375</v>
          </cell>
          <cell r="D306">
            <v>3.8200000000000003</v>
          </cell>
        </row>
        <row r="307">
          <cell r="B307">
            <v>40234</v>
          </cell>
          <cell r="C307">
            <v>9.4375</v>
          </cell>
          <cell r="D307">
            <v>3.819</v>
          </cell>
        </row>
        <row r="308">
          <cell r="B308">
            <v>40235</v>
          </cell>
          <cell r="C308">
            <v>9.5</v>
          </cell>
          <cell r="D308">
            <v>3.819</v>
          </cell>
        </row>
        <row r="309">
          <cell r="B309">
            <v>40238</v>
          </cell>
          <cell r="C309">
            <v>9.5625</v>
          </cell>
          <cell r="D309">
            <v>3.8170000000000002</v>
          </cell>
        </row>
        <row r="310">
          <cell r="B310">
            <v>40239</v>
          </cell>
          <cell r="C310">
            <v>9.5625</v>
          </cell>
          <cell r="D310">
            <v>3.8149999999999999</v>
          </cell>
        </row>
        <row r="311">
          <cell r="B311">
            <v>40240</v>
          </cell>
          <cell r="C311">
            <v>9.5</v>
          </cell>
          <cell r="D311">
            <v>3.8149999999999999</v>
          </cell>
        </row>
        <row r="312">
          <cell r="B312">
            <v>40241</v>
          </cell>
          <cell r="C312">
            <v>9.3125</v>
          </cell>
          <cell r="D312">
            <v>3.8159999999999998</v>
          </cell>
        </row>
        <row r="313">
          <cell r="B313">
            <v>40242</v>
          </cell>
          <cell r="C313">
            <v>9.4375</v>
          </cell>
          <cell r="D313">
            <v>3.819</v>
          </cell>
        </row>
        <row r="314">
          <cell r="B314">
            <v>40245</v>
          </cell>
          <cell r="C314">
            <v>9.5</v>
          </cell>
          <cell r="D314">
            <v>3.819</v>
          </cell>
        </row>
        <row r="315">
          <cell r="B315">
            <v>40246</v>
          </cell>
          <cell r="C315">
            <v>9.3125</v>
          </cell>
          <cell r="D315">
            <v>3.8220000000000001</v>
          </cell>
        </row>
        <row r="316">
          <cell r="B316">
            <v>40247</v>
          </cell>
          <cell r="C316">
            <v>9.625</v>
          </cell>
          <cell r="D316">
            <v>3.8180000000000001</v>
          </cell>
        </row>
        <row r="317">
          <cell r="B317">
            <v>40248</v>
          </cell>
          <cell r="C317">
            <v>9.4375</v>
          </cell>
          <cell r="D317">
            <v>0</v>
          </cell>
        </row>
        <row r="318">
          <cell r="B318">
            <v>40249</v>
          </cell>
          <cell r="C318">
            <v>9.4375</v>
          </cell>
          <cell r="D318">
            <v>0</v>
          </cell>
        </row>
        <row r="319">
          <cell r="B319">
            <v>40252</v>
          </cell>
          <cell r="C319">
            <v>9.625</v>
          </cell>
          <cell r="D319">
            <v>0</v>
          </cell>
        </row>
        <row r="320">
          <cell r="B320">
            <v>40253</v>
          </cell>
          <cell r="C320">
            <v>9.5</v>
          </cell>
          <cell r="D320">
            <v>0</v>
          </cell>
        </row>
        <row r="321">
          <cell r="B321">
            <v>40254</v>
          </cell>
          <cell r="C321">
            <v>9.375</v>
          </cell>
          <cell r="D321">
            <v>0</v>
          </cell>
        </row>
        <row r="322">
          <cell r="B322">
            <v>40255</v>
          </cell>
          <cell r="C322">
            <v>9.3125</v>
          </cell>
          <cell r="D322">
            <v>0</v>
          </cell>
        </row>
        <row r="323">
          <cell r="B323">
            <v>40256</v>
          </cell>
          <cell r="C323">
            <v>9.25</v>
          </cell>
          <cell r="D323">
            <v>0</v>
          </cell>
        </row>
        <row r="324">
          <cell r="B324">
            <v>40259</v>
          </cell>
          <cell r="C324">
            <v>9.375</v>
          </cell>
          <cell r="D324">
            <v>0</v>
          </cell>
        </row>
        <row r="325">
          <cell r="B325">
            <v>40260</v>
          </cell>
          <cell r="C325">
            <v>9.375</v>
          </cell>
          <cell r="D325">
            <v>0</v>
          </cell>
        </row>
        <row r="326">
          <cell r="B326">
            <v>40262</v>
          </cell>
          <cell r="C326">
            <v>9.375</v>
          </cell>
          <cell r="D326">
            <v>0</v>
          </cell>
        </row>
        <row r="327">
          <cell r="B327">
            <v>40263</v>
          </cell>
          <cell r="C327">
            <v>9.375</v>
          </cell>
          <cell r="D327">
            <v>0</v>
          </cell>
        </row>
        <row r="328">
          <cell r="B328">
            <v>40266</v>
          </cell>
          <cell r="C328">
            <v>9.375</v>
          </cell>
          <cell r="D328">
            <v>0</v>
          </cell>
        </row>
        <row r="329">
          <cell r="B329">
            <v>40267</v>
          </cell>
          <cell r="C329">
            <v>9.4375</v>
          </cell>
          <cell r="D329">
            <v>0</v>
          </cell>
        </row>
        <row r="330">
          <cell r="B330">
            <v>40268</v>
          </cell>
          <cell r="C330">
            <v>9.375</v>
          </cell>
          <cell r="D330">
            <v>0</v>
          </cell>
        </row>
        <row r="331">
          <cell r="B331">
            <v>40273</v>
          </cell>
          <cell r="C331">
            <v>9.25</v>
          </cell>
          <cell r="D331">
            <v>0</v>
          </cell>
        </row>
        <row r="332">
          <cell r="B332">
            <v>40274</v>
          </cell>
          <cell r="C332">
            <v>9.25</v>
          </cell>
          <cell r="D332">
            <v>0</v>
          </cell>
        </row>
        <row r="333">
          <cell r="B333">
            <v>40275</v>
          </cell>
          <cell r="C333">
            <v>9.375</v>
          </cell>
          <cell r="D333">
            <v>0</v>
          </cell>
        </row>
        <row r="334">
          <cell r="B334">
            <v>40276</v>
          </cell>
          <cell r="C334">
            <v>9.25</v>
          </cell>
          <cell r="D334">
            <v>0</v>
          </cell>
        </row>
        <row r="335">
          <cell r="B335">
            <v>40277</v>
          </cell>
          <cell r="C335">
            <v>9.3125</v>
          </cell>
          <cell r="D335">
            <v>0</v>
          </cell>
        </row>
        <row r="336">
          <cell r="B336">
            <v>40280</v>
          </cell>
          <cell r="C336">
            <v>9.25</v>
          </cell>
          <cell r="D336">
            <v>0</v>
          </cell>
        </row>
        <row r="337">
          <cell r="B337">
            <v>40281</v>
          </cell>
          <cell r="C337">
            <v>9.375</v>
          </cell>
          <cell r="D337">
            <v>0</v>
          </cell>
        </row>
        <row r="338">
          <cell r="B338">
            <v>40282</v>
          </cell>
          <cell r="C338">
            <v>9.25</v>
          </cell>
          <cell r="D338">
            <v>0</v>
          </cell>
        </row>
        <row r="339">
          <cell r="B339">
            <v>40283</v>
          </cell>
          <cell r="C339">
            <v>9.375</v>
          </cell>
          <cell r="D339">
            <v>0</v>
          </cell>
        </row>
        <row r="340">
          <cell r="B340">
            <v>40284</v>
          </cell>
          <cell r="C340">
            <v>9.25</v>
          </cell>
          <cell r="D340">
            <v>0</v>
          </cell>
        </row>
        <row r="341">
          <cell r="B341">
            <v>40287</v>
          </cell>
          <cell r="C341">
            <v>9.375</v>
          </cell>
          <cell r="D341">
            <v>0</v>
          </cell>
        </row>
        <row r="342">
          <cell r="B342">
            <v>40288</v>
          </cell>
          <cell r="C342">
            <v>9.3125</v>
          </cell>
          <cell r="D342">
            <v>0</v>
          </cell>
        </row>
        <row r="343">
          <cell r="B343">
            <v>40289</v>
          </cell>
          <cell r="C343">
            <v>9.1875</v>
          </cell>
          <cell r="D343">
            <v>0</v>
          </cell>
        </row>
        <row r="344">
          <cell r="B344">
            <v>40290</v>
          </cell>
          <cell r="C344">
            <v>9.1875</v>
          </cell>
          <cell r="D344">
            <v>0</v>
          </cell>
        </row>
        <row r="345">
          <cell r="B345">
            <v>40291</v>
          </cell>
          <cell r="C345">
            <v>8.9375</v>
          </cell>
          <cell r="D345">
            <v>0</v>
          </cell>
        </row>
        <row r="346">
          <cell r="B346">
            <v>40294</v>
          </cell>
          <cell r="C346">
            <v>9.1875</v>
          </cell>
          <cell r="D346">
            <v>0</v>
          </cell>
        </row>
        <row r="347">
          <cell r="B347">
            <v>40295</v>
          </cell>
          <cell r="C347">
            <v>9.25</v>
          </cell>
          <cell r="D347">
            <v>0</v>
          </cell>
        </row>
        <row r="348">
          <cell r="B348">
            <v>40296</v>
          </cell>
          <cell r="C348">
            <v>9.25</v>
          </cell>
          <cell r="D348">
            <v>0</v>
          </cell>
        </row>
        <row r="349">
          <cell r="B349">
            <v>40297</v>
          </cell>
          <cell r="C349">
            <v>9.1875</v>
          </cell>
          <cell r="D349">
            <v>0</v>
          </cell>
        </row>
        <row r="350">
          <cell r="B350">
            <v>40298</v>
          </cell>
          <cell r="C350">
            <v>9.25</v>
          </cell>
          <cell r="D350">
            <v>3.8479999999999999</v>
          </cell>
        </row>
        <row r="351">
          <cell r="B351">
            <v>40301</v>
          </cell>
          <cell r="C351">
            <v>9.25</v>
          </cell>
          <cell r="D351">
            <v>3.8479999999999999</v>
          </cell>
        </row>
        <row r="352">
          <cell r="B352">
            <v>40302</v>
          </cell>
          <cell r="C352">
            <v>9.3125</v>
          </cell>
          <cell r="D352">
            <v>3.855</v>
          </cell>
        </row>
        <row r="353">
          <cell r="B353">
            <v>40303</v>
          </cell>
          <cell r="C353">
            <v>8.8125</v>
          </cell>
          <cell r="D353">
            <v>3.855</v>
          </cell>
        </row>
        <row r="354">
          <cell r="B354">
            <v>40304</v>
          </cell>
          <cell r="C354">
            <v>9.125</v>
          </cell>
          <cell r="D354">
            <v>3.855</v>
          </cell>
        </row>
        <row r="355">
          <cell r="B355">
            <v>40305</v>
          </cell>
          <cell r="C355">
            <v>9.25</v>
          </cell>
          <cell r="D355">
            <v>3.855</v>
          </cell>
        </row>
        <row r="356">
          <cell r="B356">
            <v>40308</v>
          </cell>
          <cell r="C356">
            <v>9.375</v>
          </cell>
          <cell r="D356">
            <v>3.855</v>
          </cell>
        </row>
        <row r="357">
          <cell r="B357">
            <v>40309</v>
          </cell>
          <cell r="C357">
            <v>9.5</v>
          </cell>
          <cell r="D357">
            <v>3.8559999999999999</v>
          </cell>
        </row>
        <row r="358">
          <cell r="B358">
            <v>40310</v>
          </cell>
          <cell r="C358">
            <v>9.25</v>
          </cell>
          <cell r="D358">
            <v>3.855</v>
          </cell>
        </row>
        <row r="359">
          <cell r="B359">
            <v>40311</v>
          </cell>
          <cell r="C359">
            <v>9.375</v>
          </cell>
          <cell r="D359">
            <v>3.855</v>
          </cell>
        </row>
        <row r="360">
          <cell r="B360">
            <v>40312</v>
          </cell>
          <cell r="C360">
            <v>9.3125</v>
          </cell>
          <cell r="D360">
            <v>3.8570000000000002</v>
          </cell>
        </row>
        <row r="361">
          <cell r="B361">
            <v>40315</v>
          </cell>
          <cell r="C361">
            <v>9.4375</v>
          </cell>
          <cell r="D361">
            <v>3.863</v>
          </cell>
        </row>
        <row r="362">
          <cell r="B362">
            <v>40316</v>
          </cell>
          <cell r="C362">
            <v>9.5</v>
          </cell>
          <cell r="D362">
            <v>3.8690000000000002</v>
          </cell>
        </row>
        <row r="363">
          <cell r="B363">
            <v>40317</v>
          </cell>
          <cell r="C363">
            <v>9.375</v>
          </cell>
          <cell r="D363">
            <v>3.8660000000000001</v>
          </cell>
        </row>
        <row r="364">
          <cell r="B364">
            <v>40318</v>
          </cell>
          <cell r="C364">
            <v>9.375</v>
          </cell>
          <cell r="D364">
            <v>3.8650000000000002</v>
          </cell>
        </row>
        <row r="365">
          <cell r="B365">
            <v>40319</v>
          </cell>
          <cell r="C365">
            <v>9.5</v>
          </cell>
          <cell r="D365">
            <v>3.8660000000000001</v>
          </cell>
        </row>
        <row r="366">
          <cell r="B366">
            <v>40324</v>
          </cell>
          <cell r="C366">
            <v>9.5</v>
          </cell>
          <cell r="D366">
            <v>3.871</v>
          </cell>
        </row>
        <row r="367">
          <cell r="B367">
            <v>40325</v>
          </cell>
          <cell r="C367">
            <v>9.625</v>
          </cell>
          <cell r="D367">
            <v>3.8719999999999999</v>
          </cell>
        </row>
        <row r="368">
          <cell r="B368">
            <v>40326</v>
          </cell>
          <cell r="C368">
            <v>9.5625</v>
          </cell>
          <cell r="D368">
            <v>3.88</v>
          </cell>
        </row>
        <row r="369">
          <cell r="B369">
            <v>40329</v>
          </cell>
          <cell r="C369">
            <v>9.75</v>
          </cell>
          <cell r="D369">
            <v>3.8889999999999998</v>
          </cell>
        </row>
        <row r="370">
          <cell r="B370">
            <v>40330</v>
          </cell>
          <cell r="C370">
            <v>9.75</v>
          </cell>
          <cell r="D370">
            <v>3.89</v>
          </cell>
        </row>
        <row r="371">
          <cell r="B371">
            <v>40331</v>
          </cell>
          <cell r="C371">
            <v>10.0625</v>
          </cell>
          <cell r="D371">
            <v>3.8850000000000002</v>
          </cell>
        </row>
        <row r="372">
          <cell r="B372">
            <v>40332</v>
          </cell>
          <cell r="C372">
            <v>10.125</v>
          </cell>
          <cell r="D372">
            <v>3.88</v>
          </cell>
        </row>
        <row r="373">
          <cell r="B373">
            <v>40333</v>
          </cell>
          <cell r="C373">
            <v>9.75</v>
          </cell>
          <cell r="D373">
            <v>3.8839999999999999</v>
          </cell>
        </row>
        <row r="374">
          <cell r="B374">
            <v>40336</v>
          </cell>
          <cell r="C374">
            <v>10.125</v>
          </cell>
          <cell r="D374">
            <v>3.8820000000000001</v>
          </cell>
        </row>
        <row r="375">
          <cell r="B375">
            <v>40337</v>
          </cell>
          <cell r="C375">
            <v>10.125</v>
          </cell>
          <cell r="D375">
            <v>3.8759999999999999</v>
          </cell>
        </row>
        <row r="376">
          <cell r="B376">
            <v>40338</v>
          </cell>
          <cell r="C376">
            <v>10</v>
          </cell>
          <cell r="D376">
            <v>3.8769999999999998</v>
          </cell>
        </row>
        <row r="377">
          <cell r="B377">
            <v>40339</v>
          </cell>
          <cell r="C377">
            <v>10.0625</v>
          </cell>
          <cell r="D377">
            <v>3.879</v>
          </cell>
        </row>
        <row r="378">
          <cell r="B378">
            <v>40340</v>
          </cell>
          <cell r="C378">
            <v>9.9375</v>
          </cell>
          <cell r="D378">
            <v>3.883</v>
          </cell>
        </row>
        <row r="379">
          <cell r="B379">
            <v>40343</v>
          </cell>
          <cell r="C379">
            <v>10.25</v>
          </cell>
          <cell r="D379">
            <v>3.8860000000000001</v>
          </cell>
        </row>
        <row r="380">
          <cell r="B380">
            <v>40344</v>
          </cell>
          <cell r="C380">
            <v>10.3125</v>
          </cell>
          <cell r="D380">
            <v>3.8860000000000001</v>
          </cell>
        </row>
        <row r="381">
          <cell r="B381">
            <v>40345</v>
          </cell>
          <cell r="C381">
            <v>10.3125</v>
          </cell>
          <cell r="D381">
            <v>3.8860000000000001</v>
          </cell>
        </row>
        <row r="382">
          <cell r="B382">
            <v>40346</v>
          </cell>
          <cell r="C382">
            <v>10.3125</v>
          </cell>
          <cell r="D382">
            <v>3.8860000000000001</v>
          </cell>
        </row>
        <row r="383">
          <cell r="B383">
            <v>40347</v>
          </cell>
          <cell r="C383">
            <v>10.0625</v>
          </cell>
          <cell r="D383">
            <v>3.8860000000000001</v>
          </cell>
        </row>
        <row r="384">
          <cell r="B384">
            <v>40351</v>
          </cell>
          <cell r="C384">
            <v>10</v>
          </cell>
          <cell r="D384">
            <v>3.8889999999999998</v>
          </cell>
        </row>
        <row r="385">
          <cell r="B385">
            <v>40352</v>
          </cell>
          <cell r="C385">
            <v>10.5</v>
          </cell>
          <cell r="D385">
            <v>3.887</v>
          </cell>
        </row>
        <row r="386">
          <cell r="B386">
            <v>40353</v>
          </cell>
          <cell r="C386">
            <v>10.375</v>
          </cell>
          <cell r="D386">
            <v>3.89</v>
          </cell>
        </row>
        <row r="387">
          <cell r="B387">
            <v>40354</v>
          </cell>
          <cell r="C387">
            <v>10.25</v>
          </cell>
          <cell r="D387">
            <v>3.8919999999999999</v>
          </cell>
        </row>
        <row r="388">
          <cell r="B388">
            <v>40357</v>
          </cell>
          <cell r="C388">
            <v>10.125</v>
          </cell>
          <cell r="D388">
            <v>3.8929999999999998</v>
          </cell>
        </row>
        <row r="389">
          <cell r="B389">
            <v>40358</v>
          </cell>
          <cell r="C389">
            <v>10.25</v>
          </cell>
          <cell r="D389">
            <v>3.8919999999999999</v>
          </cell>
        </row>
        <row r="390">
          <cell r="B390">
            <v>40359</v>
          </cell>
          <cell r="C390">
            <v>10.3125</v>
          </cell>
          <cell r="D390">
            <v>3.891</v>
          </cell>
        </row>
        <row r="391">
          <cell r="B391">
            <v>40360</v>
          </cell>
          <cell r="C391">
            <v>9.9375</v>
          </cell>
          <cell r="D391">
            <v>3.8929999999999998</v>
          </cell>
        </row>
        <row r="392">
          <cell r="B392">
            <v>40361</v>
          </cell>
          <cell r="C392">
            <v>10.5</v>
          </cell>
          <cell r="D392">
            <v>3.8940000000000001</v>
          </cell>
        </row>
        <row r="393">
          <cell r="B393">
            <v>40364</v>
          </cell>
          <cell r="C393">
            <v>9.9375</v>
          </cell>
          <cell r="D393">
            <v>3.895</v>
          </cell>
        </row>
        <row r="394">
          <cell r="B394">
            <v>40365</v>
          </cell>
          <cell r="C394">
            <v>10.4375</v>
          </cell>
          <cell r="D394">
            <v>3.895</v>
          </cell>
        </row>
        <row r="395">
          <cell r="B395">
            <v>40366</v>
          </cell>
          <cell r="C395">
            <v>10.4375</v>
          </cell>
          <cell r="D395">
            <v>3.8959999999999999</v>
          </cell>
        </row>
        <row r="396">
          <cell r="B396">
            <v>40367</v>
          </cell>
          <cell r="C396">
            <v>10.25</v>
          </cell>
          <cell r="D396">
            <v>3.8969999999999998</v>
          </cell>
        </row>
        <row r="397">
          <cell r="B397">
            <v>40371</v>
          </cell>
          <cell r="C397">
            <v>10.0625</v>
          </cell>
          <cell r="D397">
            <v>3.8959999999999999</v>
          </cell>
        </row>
        <row r="398">
          <cell r="B398">
            <v>40372</v>
          </cell>
          <cell r="C398">
            <v>10.1875</v>
          </cell>
          <cell r="D398">
            <v>3.8940000000000001</v>
          </cell>
        </row>
        <row r="399">
          <cell r="B399">
            <v>40373</v>
          </cell>
          <cell r="C399">
            <v>10.3125</v>
          </cell>
          <cell r="D399">
            <v>3.8940000000000001</v>
          </cell>
        </row>
        <row r="400">
          <cell r="B400">
            <v>40374</v>
          </cell>
          <cell r="C400">
            <v>10.3125</v>
          </cell>
          <cell r="D400">
            <v>3.895</v>
          </cell>
        </row>
        <row r="401">
          <cell r="B401">
            <v>40375</v>
          </cell>
          <cell r="C401">
            <v>10.375</v>
          </cell>
          <cell r="D401">
            <v>3.8940000000000001</v>
          </cell>
        </row>
        <row r="402">
          <cell r="B402">
            <v>40378</v>
          </cell>
          <cell r="C402">
            <v>10.3125</v>
          </cell>
          <cell r="D402">
            <v>3.895</v>
          </cell>
        </row>
        <row r="403">
          <cell r="B403">
            <v>40379</v>
          </cell>
          <cell r="C403">
            <v>10.4375</v>
          </cell>
          <cell r="D403">
            <v>3.8940000000000001</v>
          </cell>
        </row>
        <row r="404">
          <cell r="B404">
            <v>40380</v>
          </cell>
          <cell r="C404">
            <v>10.4375</v>
          </cell>
          <cell r="D404">
            <v>3.8940000000000001</v>
          </cell>
        </row>
        <row r="405">
          <cell r="B405">
            <v>40381</v>
          </cell>
          <cell r="C405">
            <v>10.25</v>
          </cell>
          <cell r="D405">
            <v>3.8919999999999999</v>
          </cell>
        </row>
        <row r="406">
          <cell r="B406">
            <v>40382</v>
          </cell>
          <cell r="C406">
            <v>10.5</v>
          </cell>
          <cell r="D406">
            <v>3.891</v>
          </cell>
        </row>
        <row r="407">
          <cell r="B407">
            <v>40385</v>
          </cell>
          <cell r="C407">
            <v>10.375</v>
          </cell>
          <cell r="D407">
            <v>3.8919999999999999</v>
          </cell>
        </row>
        <row r="408">
          <cell r="B408">
            <v>40386</v>
          </cell>
          <cell r="C408">
            <v>10.5</v>
          </cell>
          <cell r="D408">
            <v>3.8929999999999998</v>
          </cell>
        </row>
        <row r="409">
          <cell r="B409">
            <v>40387</v>
          </cell>
          <cell r="C409">
            <v>10</v>
          </cell>
          <cell r="D409">
            <v>3.895</v>
          </cell>
        </row>
        <row r="410">
          <cell r="B410">
            <v>40388</v>
          </cell>
          <cell r="C410">
            <v>10.4375</v>
          </cell>
          <cell r="D410">
            <v>3.8969999999999998</v>
          </cell>
        </row>
        <row r="411">
          <cell r="B411">
            <v>40389</v>
          </cell>
          <cell r="C411">
            <v>10.4375</v>
          </cell>
          <cell r="D411">
            <v>3.9</v>
          </cell>
        </row>
        <row r="412">
          <cell r="B412">
            <v>40392</v>
          </cell>
          <cell r="C412">
            <v>10.375</v>
          </cell>
          <cell r="D412">
            <v>3.8980000000000001</v>
          </cell>
        </row>
        <row r="413">
          <cell r="B413">
            <v>40393</v>
          </cell>
          <cell r="C413">
            <v>10.3125</v>
          </cell>
          <cell r="D413">
            <v>3.8940000000000001</v>
          </cell>
        </row>
        <row r="414">
          <cell r="B414">
            <v>40394</v>
          </cell>
          <cell r="C414">
            <v>9.875</v>
          </cell>
          <cell r="D414">
            <v>3.8929999999999998</v>
          </cell>
        </row>
        <row r="415">
          <cell r="B415">
            <v>40395</v>
          </cell>
          <cell r="C415">
            <v>10.5</v>
          </cell>
          <cell r="D415">
            <v>3.8929999999999998</v>
          </cell>
        </row>
        <row r="416">
          <cell r="B416">
            <v>40396</v>
          </cell>
          <cell r="C416">
            <v>10.375</v>
          </cell>
          <cell r="D416">
            <v>3.8919999999999999</v>
          </cell>
        </row>
        <row r="417">
          <cell r="B417">
            <v>40399</v>
          </cell>
          <cell r="C417">
            <v>10.4375</v>
          </cell>
          <cell r="D417">
            <v>3.8919999999999999</v>
          </cell>
        </row>
        <row r="418">
          <cell r="B418">
            <v>40400</v>
          </cell>
          <cell r="C418">
            <v>10.6875</v>
          </cell>
          <cell r="D418">
            <v>3.8929999999999998</v>
          </cell>
        </row>
        <row r="419">
          <cell r="B419">
            <v>40401</v>
          </cell>
          <cell r="C419">
            <v>10.1875</v>
          </cell>
          <cell r="D419">
            <v>3.8940000000000001</v>
          </cell>
        </row>
        <row r="420">
          <cell r="B420">
            <v>40402</v>
          </cell>
          <cell r="C420">
            <v>10.5</v>
          </cell>
          <cell r="D420">
            <v>3.8929999999999998</v>
          </cell>
        </row>
        <row r="421">
          <cell r="B421">
            <v>40403</v>
          </cell>
          <cell r="C421">
            <v>10.5</v>
          </cell>
          <cell r="D421">
            <v>3.8929999999999998</v>
          </cell>
        </row>
        <row r="422">
          <cell r="B422">
            <v>40407</v>
          </cell>
          <cell r="C422">
            <v>10.5</v>
          </cell>
          <cell r="D422">
            <v>3.8940000000000001</v>
          </cell>
        </row>
        <row r="423">
          <cell r="B423">
            <v>40408</v>
          </cell>
          <cell r="C423">
            <v>10.3125</v>
          </cell>
          <cell r="D423">
            <v>3.8959999999999999</v>
          </cell>
        </row>
        <row r="424">
          <cell r="B424">
            <v>40409</v>
          </cell>
          <cell r="C424">
            <v>10.5625</v>
          </cell>
          <cell r="D424">
            <v>3.8969999999999998</v>
          </cell>
        </row>
        <row r="425">
          <cell r="B425">
            <v>40410</v>
          </cell>
          <cell r="C425">
            <v>10.75</v>
          </cell>
          <cell r="D425">
            <v>3.8980000000000001</v>
          </cell>
        </row>
        <row r="426">
          <cell r="B426">
            <v>40413</v>
          </cell>
          <cell r="C426">
            <v>10.4375</v>
          </cell>
          <cell r="D426">
            <v>3.899</v>
          </cell>
        </row>
        <row r="427">
          <cell r="B427">
            <v>40414</v>
          </cell>
          <cell r="C427">
            <v>10.6875</v>
          </cell>
          <cell r="D427">
            <v>3.9020000000000001</v>
          </cell>
        </row>
        <row r="428">
          <cell r="B428">
            <v>40415</v>
          </cell>
          <cell r="C428">
            <v>10.625</v>
          </cell>
          <cell r="D428">
            <v>3.9050000000000002</v>
          </cell>
        </row>
        <row r="429">
          <cell r="B429">
            <v>40416</v>
          </cell>
          <cell r="C429">
            <v>10.625</v>
          </cell>
          <cell r="D429">
            <v>3.9039999999999999</v>
          </cell>
        </row>
        <row r="430">
          <cell r="B430">
            <v>40417</v>
          </cell>
          <cell r="C430">
            <v>10.5625</v>
          </cell>
          <cell r="D430">
            <v>3.9039999999999999</v>
          </cell>
        </row>
        <row r="431">
          <cell r="B431">
            <v>40420</v>
          </cell>
          <cell r="C431">
            <v>10.5625</v>
          </cell>
          <cell r="D431">
            <v>3.91</v>
          </cell>
        </row>
        <row r="432">
          <cell r="B432">
            <v>40421</v>
          </cell>
          <cell r="C432">
            <v>10.375</v>
          </cell>
          <cell r="D432">
            <v>3.91</v>
          </cell>
        </row>
        <row r="433">
          <cell r="B433">
            <v>40422</v>
          </cell>
          <cell r="C433">
            <v>10.625</v>
          </cell>
          <cell r="D433">
            <v>3.91</v>
          </cell>
        </row>
        <row r="434">
          <cell r="B434">
            <v>40423</v>
          </cell>
          <cell r="C434">
            <v>10.375</v>
          </cell>
          <cell r="D434">
            <v>3.907</v>
          </cell>
        </row>
        <row r="435">
          <cell r="B435">
            <v>40424</v>
          </cell>
          <cell r="C435">
            <v>10.25</v>
          </cell>
          <cell r="D435">
            <v>3.9050000000000002</v>
          </cell>
        </row>
        <row r="436">
          <cell r="B436">
            <v>40427</v>
          </cell>
          <cell r="C436">
            <v>10.625</v>
          </cell>
          <cell r="D436">
            <v>3.9039999999999999</v>
          </cell>
        </row>
        <row r="437">
          <cell r="B437">
            <v>40428</v>
          </cell>
          <cell r="C437">
            <v>10.5</v>
          </cell>
          <cell r="D437">
            <v>3.907</v>
          </cell>
        </row>
        <row r="438">
          <cell r="B438">
            <v>40429</v>
          </cell>
          <cell r="C438">
            <v>10.4375</v>
          </cell>
          <cell r="D438">
            <v>3.9060000000000001</v>
          </cell>
        </row>
        <row r="439">
          <cell r="B439">
            <v>40430</v>
          </cell>
          <cell r="C439">
            <v>10.875</v>
          </cell>
          <cell r="D439">
            <v>3.9050000000000002</v>
          </cell>
        </row>
        <row r="440">
          <cell r="B440">
            <v>40431</v>
          </cell>
          <cell r="C440">
            <v>10.4375</v>
          </cell>
          <cell r="D440">
            <v>3.9050000000000002</v>
          </cell>
        </row>
        <row r="441">
          <cell r="B441">
            <v>40434</v>
          </cell>
          <cell r="C441">
            <v>10.5</v>
          </cell>
          <cell r="D441">
            <v>3.9079999999999999</v>
          </cell>
        </row>
        <row r="442">
          <cell r="B442">
            <v>40435</v>
          </cell>
          <cell r="C442">
            <v>10.625</v>
          </cell>
          <cell r="D442">
            <v>3.9089999999999998</v>
          </cell>
        </row>
        <row r="443">
          <cell r="B443">
            <v>40436</v>
          </cell>
          <cell r="C443">
            <v>10.8125</v>
          </cell>
          <cell r="D443">
            <v>3.91</v>
          </cell>
        </row>
        <row r="444">
          <cell r="B444">
            <v>40437</v>
          </cell>
          <cell r="C444">
            <v>10.75</v>
          </cell>
          <cell r="D444">
            <v>3.9089999999999998</v>
          </cell>
        </row>
        <row r="445">
          <cell r="B445">
            <v>40438</v>
          </cell>
          <cell r="C445">
            <v>10.3125</v>
          </cell>
          <cell r="D445">
            <v>3.911</v>
          </cell>
        </row>
        <row r="446">
          <cell r="B446">
            <v>40441</v>
          </cell>
          <cell r="C446">
            <v>10.5625</v>
          </cell>
          <cell r="D446">
            <v>3.91</v>
          </cell>
        </row>
        <row r="447">
          <cell r="B447">
            <v>40442</v>
          </cell>
          <cell r="C447">
            <v>10.5</v>
          </cell>
          <cell r="D447">
            <v>3.911</v>
          </cell>
        </row>
        <row r="448">
          <cell r="B448">
            <v>40443</v>
          </cell>
          <cell r="C448">
            <v>10.5625</v>
          </cell>
          <cell r="D448">
            <v>3.9119999999999999</v>
          </cell>
        </row>
        <row r="449">
          <cell r="B449">
            <v>40444</v>
          </cell>
          <cell r="C449">
            <v>10.5</v>
          </cell>
          <cell r="D449">
            <v>3.9129999999999998</v>
          </cell>
        </row>
        <row r="450">
          <cell r="B450">
            <v>40445</v>
          </cell>
          <cell r="C450">
            <v>10.6875</v>
          </cell>
          <cell r="D450">
            <v>3.92</v>
          </cell>
        </row>
        <row r="451">
          <cell r="B451">
            <v>40448</v>
          </cell>
          <cell r="C451">
            <v>10.5</v>
          </cell>
          <cell r="D451">
            <v>3.931</v>
          </cell>
        </row>
        <row r="452">
          <cell r="B452">
            <v>40449</v>
          </cell>
          <cell r="C452">
            <v>10.6875</v>
          </cell>
          <cell r="D452">
            <v>3.9329999999999998</v>
          </cell>
        </row>
        <row r="453">
          <cell r="B453">
            <v>40450</v>
          </cell>
          <cell r="C453">
            <v>10.5625</v>
          </cell>
          <cell r="D453">
            <v>3.9239999999999999</v>
          </cell>
        </row>
        <row r="454">
          <cell r="B454">
            <v>40451</v>
          </cell>
          <cell r="C454">
            <v>10.4375</v>
          </cell>
          <cell r="D454">
            <v>3.92</v>
          </cell>
        </row>
        <row r="455">
          <cell r="B455">
            <v>40452</v>
          </cell>
          <cell r="C455">
            <v>10.75</v>
          </cell>
          <cell r="D455">
            <v>3.9209999999999998</v>
          </cell>
        </row>
        <row r="456">
          <cell r="B456">
            <v>40455</v>
          </cell>
          <cell r="C456">
            <v>10.3125</v>
          </cell>
          <cell r="D456">
            <v>3.92</v>
          </cell>
        </row>
        <row r="457">
          <cell r="B457">
            <v>40456</v>
          </cell>
          <cell r="C457">
            <v>10.6875</v>
          </cell>
          <cell r="D457">
            <v>3.9180000000000001</v>
          </cell>
        </row>
        <row r="458">
          <cell r="B458">
            <v>40457</v>
          </cell>
          <cell r="C458">
            <v>10.6875</v>
          </cell>
          <cell r="D458">
            <v>3.92</v>
          </cell>
        </row>
        <row r="459">
          <cell r="B459">
            <v>40458</v>
          </cell>
          <cell r="C459">
            <v>10.75</v>
          </cell>
          <cell r="D459">
            <v>3.9180000000000001</v>
          </cell>
        </row>
        <row r="460">
          <cell r="B460">
            <v>40459</v>
          </cell>
          <cell r="C460">
            <v>10.375</v>
          </cell>
          <cell r="D460">
            <v>3.9159999999999999</v>
          </cell>
        </row>
        <row r="461">
          <cell r="B461">
            <v>40463</v>
          </cell>
          <cell r="C461">
            <v>10.75</v>
          </cell>
          <cell r="D461">
            <v>3.915</v>
          </cell>
        </row>
        <row r="462">
          <cell r="B462">
            <v>40464</v>
          </cell>
          <cell r="C462">
            <v>10.6875</v>
          </cell>
          <cell r="D462">
            <v>3.9119999999999999</v>
          </cell>
        </row>
        <row r="463">
          <cell r="B463">
            <v>40465</v>
          </cell>
          <cell r="C463">
            <v>10.625</v>
          </cell>
          <cell r="D463">
            <v>3.9079999999999999</v>
          </cell>
        </row>
        <row r="464">
          <cell r="B464">
            <v>40466</v>
          </cell>
          <cell r="C464">
            <v>10.75</v>
          </cell>
          <cell r="D464">
            <v>3.915</v>
          </cell>
        </row>
        <row r="465">
          <cell r="B465">
            <v>40469</v>
          </cell>
          <cell r="C465">
            <v>10.625</v>
          </cell>
          <cell r="D465">
            <v>3.9140000000000001</v>
          </cell>
        </row>
        <row r="466">
          <cell r="B466">
            <v>40470</v>
          </cell>
          <cell r="C466">
            <v>10.8125</v>
          </cell>
          <cell r="D466">
            <v>3.9169999999999998</v>
          </cell>
        </row>
        <row r="467">
          <cell r="B467">
            <v>40471</v>
          </cell>
          <cell r="C467">
            <v>10.8125</v>
          </cell>
          <cell r="D467">
            <v>3.9180000000000001</v>
          </cell>
        </row>
        <row r="468">
          <cell r="B468">
            <v>40472</v>
          </cell>
          <cell r="C468">
            <v>10.6875</v>
          </cell>
          <cell r="D468">
            <v>3.9180000000000001</v>
          </cell>
        </row>
        <row r="469">
          <cell r="B469">
            <v>40473</v>
          </cell>
          <cell r="C469">
            <v>10.8125</v>
          </cell>
          <cell r="D469">
            <v>3.9159999999999999</v>
          </cell>
        </row>
        <row r="470">
          <cell r="B470">
            <v>40476</v>
          </cell>
          <cell r="C470">
            <v>10.875</v>
          </cell>
          <cell r="D470">
            <v>3.915</v>
          </cell>
        </row>
        <row r="471">
          <cell r="B471">
            <v>40477</v>
          </cell>
          <cell r="C471">
            <v>10.6875</v>
          </cell>
          <cell r="D471">
            <v>3.9180000000000001</v>
          </cell>
        </row>
        <row r="472">
          <cell r="B472">
            <v>40479</v>
          </cell>
          <cell r="C472">
            <v>10.6875</v>
          </cell>
          <cell r="D472">
            <v>3.9169999999999998</v>
          </cell>
        </row>
        <row r="473">
          <cell r="B473">
            <v>40480</v>
          </cell>
          <cell r="C473">
            <v>10.875</v>
          </cell>
          <cell r="D473">
            <v>3.9169999999999998</v>
          </cell>
        </row>
        <row r="474">
          <cell r="B474">
            <v>40483</v>
          </cell>
          <cell r="C474">
            <v>10.9375</v>
          </cell>
          <cell r="D474">
            <v>3.919</v>
          </cell>
        </row>
        <row r="475">
          <cell r="B475">
            <v>40484</v>
          </cell>
          <cell r="C475">
            <v>11.0625</v>
          </cell>
          <cell r="D475">
            <v>3.9180000000000001</v>
          </cell>
        </row>
        <row r="476">
          <cell r="B476">
            <v>40485</v>
          </cell>
          <cell r="C476">
            <v>10.625</v>
          </cell>
          <cell r="D476">
            <v>3.9169999999999998</v>
          </cell>
        </row>
        <row r="477">
          <cell r="B477">
            <v>40486</v>
          </cell>
          <cell r="C477">
            <v>10.5</v>
          </cell>
          <cell r="D477">
            <v>3.919</v>
          </cell>
        </row>
        <row r="478">
          <cell r="B478">
            <v>40487</v>
          </cell>
          <cell r="C478">
            <v>10.75</v>
          </cell>
          <cell r="D478">
            <v>3.9180000000000001</v>
          </cell>
        </row>
        <row r="479">
          <cell r="B479">
            <v>40490</v>
          </cell>
          <cell r="C479">
            <v>10.875</v>
          </cell>
          <cell r="D479">
            <v>3.923</v>
          </cell>
        </row>
        <row r="480">
          <cell r="B480">
            <v>40491</v>
          </cell>
          <cell r="C480">
            <v>10.9375</v>
          </cell>
          <cell r="D480">
            <v>3.9220000000000002</v>
          </cell>
        </row>
        <row r="481">
          <cell r="B481">
            <v>40492</v>
          </cell>
          <cell r="C481">
            <v>10.8125</v>
          </cell>
          <cell r="D481">
            <v>3.9209999999999998</v>
          </cell>
        </row>
        <row r="482">
          <cell r="B482">
            <v>40493</v>
          </cell>
          <cell r="C482">
            <v>10.8125</v>
          </cell>
          <cell r="D482">
            <v>3.9220000000000002</v>
          </cell>
        </row>
        <row r="483">
          <cell r="B483">
            <v>40494</v>
          </cell>
          <cell r="C483">
            <v>10.6875</v>
          </cell>
          <cell r="D483">
            <v>3.9250000000000003</v>
          </cell>
        </row>
        <row r="484">
          <cell r="B484">
            <v>40497</v>
          </cell>
          <cell r="C484">
            <v>10.875</v>
          </cell>
          <cell r="D484">
            <v>3.93</v>
          </cell>
        </row>
        <row r="485">
          <cell r="B485">
            <v>40498</v>
          </cell>
          <cell r="C485">
            <v>10.75</v>
          </cell>
          <cell r="D485">
            <v>3.9329999999999998</v>
          </cell>
        </row>
        <row r="486">
          <cell r="B486">
            <v>40499</v>
          </cell>
          <cell r="C486">
            <v>10.5625</v>
          </cell>
          <cell r="D486">
            <v>0</v>
          </cell>
        </row>
        <row r="487">
          <cell r="B487">
            <v>40500</v>
          </cell>
          <cell r="C487">
            <v>10.875</v>
          </cell>
          <cell r="D487">
            <v>0</v>
          </cell>
        </row>
        <row r="488">
          <cell r="B488">
            <v>40501</v>
          </cell>
          <cell r="C488">
            <v>10.9375</v>
          </cell>
          <cell r="D488">
            <v>0</v>
          </cell>
        </row>
        <row r="489">
          <cell r="B489">
            <v>40505</v>
          </cell>
          <cell r="C489">
            <v>10.75</v>
          </cell>
          <cell r="D489">
            <v>0</v>
          </cell>
        </row>
        <row r="490">
          <cell r="B490">
            <v>40506</v>
          </cell>
          <cell r="C490">
            <v>10.75</v>
          </cell>
          <cell r="D490">
            <v>0</v>
          </cell>
        </row>
        <row r="491">
          <cell r="B491">
            <v>40507</v>
          </cell>
          <cell r="C491">
            <v>11</v>
          </cell>
          <cell r="D491">
            <v>3.9350000000000001</v>
          </cell>
        </row>
        <row r="492">
          <cell r="B492">
            <v>40508</v>
          </cell>
          <cell r="C492">
            <v>10.9375</v>
          </cell>
          <cell r="D492">
            <v>3.94</v>
          </cell>
        </row>
        <row r="493">
          <cell r="B493">
            <v>40511</v>
          </cell>
          <cell r="C493">
            <v>10.6875</v>
          </cell>
          <cell r="D493">
            <v>3.9450000000000003</v>
          </cell>
        </row>
        <row r="494">
          <cell r="B494">
            <v>40512</v>
          </cell>
          <cell r="C494">
            <v>10.9375</v>
          </cell>
          <cell r="D494">
            <v>3.948</v>
          </cell>
        </row>
        <row r="495">
          <cell r="B495">
            <v>40513</v>
          </cell>
          <cell r="C495">
            <v>11</v>
          </cell>
          <cell r="D495">
            <v>3.9430000000000001</v>
          </cell>
        </row>
        <row r="496">
          <cell r="B496">
            <v>40514</v>
          </cell>
          <cell r="C496">
            <v>11</v>
          </cell>
          <cell r="D496">
            <v>3.94</v>
          </cell>
        </row>
        <row r="497">
          <cell r="B497">
            <v>40515</v>
          </cell>
          <cell r="C497">
            <v>10.75</v>
          </cell>
          <cell r="D497">
            <v>3.9380000000000002</v>
          </cell>
        </row>
        <row r="498">
          <cell r="B498">
            <v>40518</v>
          </cell>
          <cell r="C498">
            <v>10.6875</v>
          </cell>
          <cell r="D498">
            <v>3.9380000000000002</v>
          </cell>
        </row>
        <row r="499">
          <cell r="B499">
            <v>40519</v>
          </cell>
          <cell r="C499">
            <v>11.1875</v>
          </cell>
          <cell r="D499">
            <v>0</v>
          </cell>
        </row>
        <row r="500">
          <cell r="B500">
            <v>40521</v>
          </cell>
          <cell r="C500">
            <v>10.875</v>
          </cell>
          <cell r="D500">
            <v>3.9369999999999998</v>
          </cell>
        </row>
        <row r="501">
          <cell r="B501">
            <v>40522</v>
          </cell>
          <cell r="C501">
            <v>11.25</v>
          </cell>
          <cell r="D501">
            <v>3.9350000000000001</v>
          </cell>
        </row>
        <row r="502">
          <cell r="B502">
            <v>40525</v>
          </cell>
          <cell r="C502">
            <v>11</v>
          </cell>
          <cell r="D502">
            <v>3.9329999999999998</v>
          </cell>
        </row>
        <row r="503">
          <cell r="B503">
            <v>40526</v>
          </cell>
          <cell r="C503">
            <v>11.5</v>
          </cell>
          <cell r="D503">
            <v>3.9340000000000002</v>
          </cell>
        </row>
        <row r="504">
          <cell r="B504">
            <v>40527</v>
          </cell>
          <cell r="C504">
            <v>11.3125</v>
          </cell>
          <cell r="D504">
            <v>3.9340000000000002</v>
          </cell>
        </row>
        <row r="505">
          <cell r="B505">
            <v>40528</v>
          </cell>
          <cell r="C505">
            <v>11.125</v>
          </cell>
          <cell r="D505">
            <v>3.9350000000000001</v>
          </cell>
        </row>
        <row r="506">
          <cell r="B506">
            <v>40529</v>
          </cell>
          <cell r="C506">
            <v>11.0625</v>
          </cell>
          <cell r="D506">
            <v>3.9340000000000002</v>
          </cell>
        </row>
        <row r="507">
          <cell r="B507">
            <v>40532</v>
          </cell>
          <cell r="C507">
            <v>11.1875</v>
          </cell>
          <cell r="D507">
            <v>0</v>
          </cell>
        </row>
        <row r="508">
          <cell r="B508">
            <v>40533</v>
          </cell>
          <cell r="C508">
            <v>11.375</v>
          </cell>
          <cell r="D508">
            <v>3.9329999999999998</v>
          </cell>
        </row>
        <row r="509">
          <cell r="B509">
            <v>40534</v>
          </cell>
          <cell r="C509">
            <v>11.3125</v>
          </cell>
          <cell r="D509">
            <v>3.9319999999999999</v>
          </cell>
        </row>
        <row r="510">
          <cell r="B510">
            <v>40535</v>
          </cell>
          <cell r="C510">
            <v>11.125</v>
          </cell>
          <cell r="D510">
            <v>3.9380000000000002</v>
          </cell>
        </row>
        <row r="511">
          <cell r="B511">
            <v>40539</v>
          </cell>
          <cell r="C511">
            <v>11.0625</v>
          </cell>
          <cell r="D511">
            <v>3.944</v>
          </cell>
        </row>
        <row r="512">
          <cell r="B512">
            <v>40540</v>
          </cell>
          <cell r="C512">
            <v>11.3125</v>
          </cell>
          <cell r="D512">
            <v>3.9409999999999998</v>
          </cell>
        </row>
        <row r="513">
          <cell r="B513">
            <v>40541</v>
          </cell>
          <cell r="C513">
            <v>11</v>
          </cell>
          <cell r="D513">
            <v>3.9380000000000002</v>
          </cell>
        </row>
        <row r="514">
          <cell r="B514">
            <v>40542</v>
          </cell>
          <cell r="C514">
            <v>11.25</v>
          </cell>
          <cell r="D514">
            <v>3.9359999999999999</v>
          </cell>
        </row>
        <row r="515">
          <cell r="B515">
            <v>40546</v>
          </cell>
          <cell r="C515">
            <v>11.0625</v>
          </cell>
          <cell r="D515">
            <v>3.9329999999999998</v>
          </cell>
        </row>
        <row r="516">
          <cell r="B516">
            <v>40547</v>
          </cell>
          <cell r="C516">
            <v>11.25</v>
          </cell>
          <cell r="D516">
            <v>3.9329999999999998</v>
          </cell>
        </row>
        <row r="517">
          <cell r="B517">
            <v>40548</v>
          </cell>
          <cell r="C517">
            <v>11</v>
          </cell>
          <cell r="D517">
            <v>3.9319999999999999</v>
          </cell>
        </row>
        <row r="518">
          <cell r="B518">
            <v>40549</v>
          </cell>
          <cell r="C518">
            <v>10.8125</v>
          </cell>
          <cell r="D518">
            <v>3.9319999999999999</v>
          </cell>
        </row>
        <row r="519">
          <cell r="B519">
            <v>40550</v>
          </cell>
          <cell r="C519">
            <v>11.0625</v>
          </cell>
          <cell r="D519">
            <v>3.9380000000000002</v>
          </cell>
        </row>
        <row r="520">
          <cell r="B520">
            <v>40553</v>
          </cell>
          <cell r="C520">
            <v>11.125</v>
          </cell>
          <cell r="D520">
            <v>3.9380000000000002</v>
          </cell>
        </row>
        <row r="521">
          <cell r="B521">
            <v>40554</v>
          </cell>
          <cell r="C521">
            <v>11.0625</v>
          </cell>
          <cell r="D521">
            <v>3.9380000000000002</v>
          </cell>
        </row>
        <row r="522">
          <cell r="B522">
            <v>40555</v>
          </cell>
          <cell r="C522">
            <v>10.9375</v>
          </cell>
          <cell r="D522">
            <v>3.9359999999999999</v>
          </cell>
        </row>
        <row r="523">
          <cell r="B523">
            <v>40556</v>
          </cell>
          <cell r="C523">
            <v>11.0625</v>
          </cell>
          <cell r="D523">
            <v>3.9359999999999999</v>
          </cell>
        </row>
        <row r="524">
          <cell r="B524">
            <v>40557</v>
          </cell>
          <cell r="C524">
            <v>11.125</v>
          </cell>
          <cell r="D524">
            <v>3.9380000000000002</v>
          </cell>
        </row>
        <row r="525">
          <cell r="B525">
            <v>40560</v>
          </cell>
          <cell r="C525">
            <v>10.8125</v>
          </cell>
          <cell r="D525">
            <v>3.9390000000000001</v>
          </cell>
        </row>
        <row r="526">
          <cell r="B526">
            <v>40561</v>
          </cell>
          <cell r="C526">
            <v>11.4375</v>
          </cell>
          <cell r="D526">
            <v>3.9430000000000001</v>
          </cell>
        </row>
        <row r="527">
          <cell r="B527">
            <v>40562</v>
          </cell>
          <cell r="C527">
            <v>11.125</v>
          </cell>
          <cell r="D527">
            <v>3.9430000000000001</v>
          </cell>
        </row>
        <row r="528">
          <cell r="B528">
            <v>40563</v>
          </cell>
          <cell r="C528">
            <v>11.125</v>
          </cell>
          <cell r="D528">
            <v>3.9430000000000001</v>
          </cell>
        </row>
        <row r="529">
          <cell r="B529">
            <v>40564</v>
          </cell>
          <cell r="C529">
            <v>11.125</v>
          </cell>
          <cell r="D529">
            <v>3.9430000000000001</v>
          </cell>
        </row>
        <row r="530">
          <cell r="B530">
            <v>40567</v>
          </cell>
          <cell r="C530">
            <v>11</v>
          </cell>
          <cell r="D530">
            <v>3.9450000000000003</v>
          </cell>
        </row>
        <row r="531">
          <cell r="B531">
            <v>40568</v>
          </cell>
          <cell r="C531">
            <v>11.5</v>
          </cell>
          <cell r="D531">
            <v>3.95</v>
          </cell>
        </row>
        <row r="532">
          <cell r="B532">
            <v>40569</v>
          </cell>
          <cell r="C532">
            <v>11.0625</v>
          </cell>
          <cell r="D532">
            <v>3.95</v>
          </cell>
        </row>
        <row r="533">
          <cell r="B533">
            <v>40570</v>
          </cell>
          <cell r="C533">
            <v>11.0625</v>
          </cell>
          <cell r="D533">
            <v>3.9550000000000001</v>
          </cell>
        </row>
        <row r="534">
          <cell r="B534">
            <v>40571</v>
          </cell>
          <cell r="C534">
            <v>11</v>
          </cell>
          <cell r="D534">
            <v>3.9610000000000003</v>
          </cell>
        </row>
        <row r="535">
          <cell r="B535">
            <v>40574</v>
          </cell>
          <cell r="C535">
            <v>11.125</v>
          </cell>
          <cell r="D535">
            <v>3.968</v>
          </cell>
        </row>
        <row r="536">
          <cell r="B536">
            <v>40575</v>
          </cell>
          <cell r="C536">
            <v>11</v>
          </cell>
          <cell r="D536">
            <v>3.9690000000000003</v>
          </cell>
        </row>
        <row r="537">
          <cell r="B537">
            <v>40576</v>
          </cell>
          <cell r="C537">
            <v>10.875</v>
          </cell>
          <cell r="D537">
            <v>3.9770000000000003</v>
          </cell>
        </row>
        <row r="538">
          <cell r="B538">
            <v>40577</v>
          </cell>
          <cell r="C538">
            <v>11.125</v>
          </cell>
          <cell r="D538">
            <v>3.9750000000000001</v>
          </cell>
        </row>
        <row r="539">
          <cell r="B539">
            <v>40578</v>
          </cell>
          <cell r="C539">
            <v>11</v>
          </cell>
          <cell r="D539">
            <v>3.9770000000000003</v>
          </cell>
        </row>
        <row r="540">
          <cell r="B540">
            <v>40581</v>
          </cell>
          <cell r="C540">
            <v>10.8125</v>
          </cell>
          <cell r="D540">
            <v>3.9790000000000001</v>
          </cell>
        </row>
        <row r="541">
          <cell r="B541">
            <v>40582</v>
          </cell>
          <cell r="C541">
            <v>11.25</v>
          </cell>
          <cell r="D541">
            <v>3.9770000000000003</v>
          </cell>
        </row>
        <row r="542">
          <cell r="B542">
            <v>40583</v>
          </cell>
          <cell r="C542">
            <v>11.25</v>
          </cell>
          <cell r="D542">
            <v>3.9770000000000003</v>
          </cell>
        </row>
        <row r="543">
          <cell r="B543">
            <v>40584</v>
          </cell>
          <cell r="C543">
            <v>11.0625</v>
          </cell>
          <cell r="D543">
            <v>3.98</v>
          </cell>
        </row>
        <row r="544">
          <cell r="B544">
            <v>40585</v>
          </cell>
          <cell r="C544">
            <v>11</v>
          </cell>
          <cell r="D544">
            <v>3.9820000000000002</v>
          </cell>
        </row>
        <row r="545">
          <cell r="B545">
            <v>40588</v>
          </cell>
          <cell r="C545">
            <v>11.125</v>
          </cell>
          <cell r="D545">
            <v>3.9829999999999997</v>
          </cell>
        </row>
        <row r="546">
          <cell r="B546">
            <v>40589</v>
          </cell>
          <cell r="C546">
            <v>11.25</v>
          </cell>
          <cell r="D546">
            <v>3.9849999999999999</v>
          </cell>
        </row>
        <row r="547">
          <cell r="B547">
            <v>40590</v>
          </cell>
          <cell r="C547">
            <v>11.0625</v>
          </cell>
          <cell r="D547">
            <v>3.9829999999999997</v>
          </cell>
        </row>
        <row r="548">
          <cell r="B548">
            <v>40591</v>
          </cell>
          <cell r="C548">
            <v>11.4375</v>
          </cell>
          <cell r="D548">
            <v>3.984</v>
          </cell>
        </row>
        <row r="549">
          <cell r="B549">
            <v>40592</v>
          </cell>
          <cell r="C549">
            <v>10.9375</v>
          </cell>
          <cell r="D549">
            <v>3.9849999999999999</v>
          </cell>
        </row>
        <row r="550">
          <cell r="B550">
            <v>40595</v>
          </cell>
          <cell r="C550">
            <v>11.1875</v>
          </cell>
          <cell r="D550">
            <v>3.9879999999999995</v>
          </cell>
        </row>
        <row r="551">
          <cell r="B551">
            <v>40596</v>
          </cell>
          <cell r="C551">
            <v>11.1875</v>
          </cell>
          <cell r="D551">
            <v>3.9879999999999995</v>
          </cell>
        </row>
        <row r="552">
          <cell r="B552">
            <v>40597</v>
          </cell>
          <cell r="C552">
            <v>11.0625</v>
          </cell>
          <cell r="D552">
            <v>3.9889999999999999</v>
          </cell>
        </row>
        <row r="553">
          <cell r="B553">
            <v>40598</v>
          </cell>
          <cell r="C553">
            <v>11.0625</v>
          </cell>
          <cell r="D553">
            <v>3.9879999999999995</v>
          </cell>
        </row>
        <row r="554">
          <cell r="B554">
            <v>40599</v>
          </cell>
          <cell r="C554">
            <v>10.75</v>
          </cell>
          <cell r="D554">
            <v>3.9889999999999999</v>
          </cell>
        </row>
        <row r="555">
          <cell r="B555">
            <v>40602</v>
          </cell>
          <cell r="C555">
            <v>11</v>
          </cell>
          <cell r="D555">
            <v>3.99</v>
          </cell>
        </row>
        <row r="556">
          <cell r="B556">
            <v>40603</v>
          </cell>
          <cell r="C556">
            <v>11.3125</v>
          </cell>
          <cell r="D556">
            <v>3.9909999999999997</v>
          </cell>
        </row>
        <row r="557">
          <cell r="B557">
            <v>40604</v>
          </cell>
          <cell r="C557">
            <v>11.125</v>
          </cell>
          <cell r="D557">
            <v>3.99</v>
          </cell>
        </row>
        <row r="558">
          <cell r="B558">
            <v>40605</v>
          </cell>
          <cell r="C558">
            <v>11.125</v>
          </cell>
          <cell r="D558">
            <v>3.9889999999999999</v>
          </cell>
        </row>
        <row r="559">
          <cell r="B559">
            <v>40606</v>
          </cell>
          <cell r="C559">
            <v>11</v>
          </cell>
          <cell r="D559">
            <v>3.99</v>
          </cell>
        </row>
        <row r="560">
          <cell r="B560">
            <v>40611</v>
          </cell>
          <cell r="C560">
            <v>11.125</v>
          </cell>
          <cell r="D560">
            <v>3.9930000000000003</v>
          </cell>
        </row>
        <row r="561">
          <cell r="B561">
            <v>40612</v>
          </cell>
          <cell r="C561">
            <v>11</v>
          </cell>
          <cell r="D561">
            <v>3.9909999999999997</v>
          </cell>
        </row>
        <row r="562">
          <cell r="B562">
            <v>40613</v>
          </cell>
          <cell r="C562">
            <v>11.1875</v>
          </cell>
          <cell r="D562">
            <v>3.9879999999999995</v>
          </cell>
        </row>
        <row r="563">
          <cell r="B563">
            <v>40616</v>
          </cell>
          <cell r="C563">
            <v>11.125</v>
          </cell>
          <cell r="D563">
            <v>3.9889999999999999</v>
          </cell>
        </row>
        <row r="564">
          <cell r="B564">
            <v>40617</v>
          </cell>
          <cell r="C564">
            <v>11.1875</v>
          </cell>
          <cell r="D564">
            <v>3.9939999999999998</v>
          </cell>
        </row>
        <row r="565">
          <cell r="B565">
            <v>40618</v>
          </cell>
          <cell r="C565">
            <v>11.3125</v>
          </cell>
          <cell r="D565">
            <v>3.9980000000000002</v>
          </cell>
        </row>
        <row r="566">
          <cell r="B566">
            <v>40619</v>
          </cell>
          <cell r="C566">
            <v>11.125</v>
          </cell>
          <cell r="D566">
            <v>3.9989999999999997</v>
          </cell>
        </row>
        <row r="567">
          <cell r="B567">
            <v>40620</v>
          </cell>
          <cell r="C567">
            <v>11.125</v>
          </cell>
          <cell r="D567">
            <v>3.9989999999999997</v>
          </cell>
        </row>
        <row r="568">
          <cell r="B568">
            <v>40623</v>
          </cell>
          <cell r="C568">
            <v>11.3125</v>
          </cell>
          <cell r="D568">
            <v>4.0010000000000003</v>
          </cell>
        </row>
        <row r="569">
          <cell r="B569">
            <v>40624</v>
          </cell>
          <cell r="C569">
            <v>11.1875</v>
          </cell>
          <cell r="D569">
            <v>4.0019999999999998</v>
          </cell>
        </row>
        <row r="570">
          <cell r="B570">
            <v>40625</v>
          </cell>
          <cell r="C570">
            <v>11.375</v>
          </cell>
          <cell r="D570">
            <v>4.0019999999999998</v>
          </cell>
        </row>
        <row r="571">
          <cell r="B571">
            <v>40630</v>
          </cell>
          <cell r="C571">
            <v>11.0625</v>
          </cell>
          <cell r="D571">
            <v>4.0039999999999996</v>
          </cell>
        </row>
        <row r="572">
          <cell r="B572">
            <v>40631</v>
          </cell>
          <cell r="C572">
            <v>11.3125</v>
          </cell>
          <cell r="D572">
            <v>4.0069999999999997</v>
          </cell>
        </row>
        <row r="573">
          <cell r="B573">
            <v>40632</v>
          </cell>
          <cell r="C573">
            <v>10.9375</v>
          </cell>
          <cell r="D573">
            <v>4.01</v>
          </cell>
        </row>
        <row r="574">
          <cell r="B574">
            <v>40633</v>
          </cell>
          <cell r="C574">
            <v>11.125</v>
          </cell>
          <cell r="D574">
            <v>4.0140000000000002</v>
          </cell>
        </row>
        <row r="575">
          <cell r="B575">
            <v>40634</v>
          </cell>
          <cell r="C575">
            <v>11.1875</v>
          </cell>
          <cell r="D575">
            <v>4.0140000000000002</v>
          </cell>
        </row>
        <row r="576">
          <cell r="B576">
            <v>40637</v>
          </cell>
          <cell r="C576">
            <v>11.1875</v>
          </cell>
          <cell r="D576">
            <v>4.0119999999999996</v>
          </cell>
        </row>
        <row r="577">
          <cell r="B577">
            <v>40638</v>
          </cell>
          <cell r="C577">
            <v>11.1875</v>
          </cell>
          <cell r="D577">
            <v>4.0140000000000002</v>
          </cell>
        </row>
        <row r="578">
          <cell r="B578">
            <v>40639</v>
          </cell>
          <cell r="C578">
            <v>11.4375</v>
          </cell>
          <cell r="D578">
            <v>4.0140000000000002</v>
          </cell>
        </row>
        <row r="579">
          <cell r="B579">
            <v>40640</v>
          </cell>
          <cell r="C579">
            <v>11.375</v>
          </cell>
          <cell r="D579">
            <v>4.0129999999999999</v>
          </cell>
        </row>
        <row r="580">
          <cell r="B580">
            <v>40641</v>
          </cell>
          <cell r="C580">
            <v>11.0625</v>
          </cell>
          <cell r="D580">
            <v>4.01</v>
          </cell>
        </row>
        <row r="581">
          <cell r="B581">
            <v>40644</v>
          </cell>
          <cell r="C581">
            <v>11.0625</v>
          </cell>
          <cell r="D581">
            <v>4.01</v>
          </cell>
        </row>
        <row r="582">
          <cell r="B582">
            <v>40645</v>
          </cell>
          <cell r="C582">
            <v>11.25</v>
          </cell>
          <cell r="D582">
            <v>4.0149999999999997</v>
          </cell>
        </row>
        <row r="583">
          <cell r="B583">
            <v>40646</v>
          </cell>
          <cell r="C583">
            <v>11.25</v>
          </cell>
          <cell r="D583">
            <v>4.0179999999999998</v>
          </cell>
        </row>
        <row r="584">
          <cell r="B584">
            <v>40647</v>
          </cell>
          <cell r="C584">
            <v>11.25</v>
          </cell>
          <cell r="D584">
            <v>4.0270000000000001</v>
          </cell>
        </row>
        <row r="585">
          <cell r="B585">
            <v>40648</v>
          </cell>
          <cell r="C585">
            <v>11.25</v>
          </cell>
          <cell r="D585">
            <v>4.03</v>
          </cell>
        </row>
        <row r="586">
          <cell r="B586">
            <v>40651</v>
          </cell>
          <cell r="C586">
            <v>11.0625</v>
          </cell>
          <cell r="D586">
            <v>4.0339999999999998</v>
          </cell>
        </row>
        <row r="587">
          <cell r="B587">
            <v>40652</v>
          </cell>
          <cell r="C587">
            <v>11.3125</v>
          </cell>
          <cell r="D587">
            <v>4.0359999999999996</v>
          </cell>
        </row>
        <row r="588">
          <cell r="B588">
            <v>40653</v>
          </cell>
          <cell r="C588">
            <v>11.0625</v>
          </cell>
          <cell r="D588">
            <v>4.0389999999999997</v>
          </cell>
        </row>
        <row r="589">
          <cell r="B589">
            <v>40658</v>
          </cell>
          <cell r="C589">
            <v>11.3125</v>
          </cell>
          <cell r="D589">
            <v>4.0419999999999998</v>
          </cell>
        </row>
        <row r="590">
          <cell r="B590">
            <v>40659</v>
          </cell>
          <cell r="C590">
            <v>11.25</v>
          </cell>
          <cell r="D590">
            <v>4.0419999999999998</v>
          </cell>
        </row>
        <row r="591">
          <cell r="B591">
            <v>40660</v>
          </cell>
          <cell r="C591">
            <v>11.1875</v>
          </cell>
          <cell r="D591">
            <v>4.0449999999999999</v>
          </cell>
        </row>
        <row r="592">
          <cell r="B592">
            <v>40661</v>
          </cell>
          <cell r="C592">
            <v>10.875</v>
          </cell>
          <cell r="D592">
            <v>4.04</v>
          </cell>
        </row>
        <row r="593">
          <cell r="B593">
            <v>40662</v>
          </cell>
          <cell r="C593">
            <v>10.8125</v>
          </cell>
          <cell r="D593">
            <v>4.04</v>
          </cell>
        </row>
        <row r="594">
          <cell r="B594">
            <v>40665</v>
          </cell>
          <cell r="C594">
            <v>11.0625</v>
          </cell>
          <cell r="D594">
            <v>4.0389999999999997</v>
          </cell>
        </row>
        <row r="595">
          <cell r="B595">
            <v>40666</v>
          </cell>
          <cell r="C595">
            <v>11.25</v>
          </cell>
          <cell r="D595">
            <v>4.0380000000000003</v>
          </cell>
        </row>
        <row r="596">
          <cell r="B596">
            <v>40667</v>
          </cell>
          <cell r="C596">
            <v>11.125</v>
          </cell>
          <cell r="D596">
            <v>4.0389999999999997</v>
          </cell>
        </row>
        <row r="597">
          <cell r="B597">
            <v>40668</v>
          </cell>
          <cell r="C597">
            <v>11.1875</v>
          </cell>
          <cell r="D597">
            <v>4.04</v>
          </cell>
        </row>
        <row r="598">
          <cell r="B598">
            <v>40669</v>
          </cell>
          <cell r="C598">
            <v>11.625</v>
          </cell>
          <cell r="D598">
            <v>4.0410000000000004</v>
          </cell>
        </row>
        <row r="599">
          <cell r="B599">
            <v>40672</v>
          </cell>
          <cell r="C599">
            <v>11.3125</v>
          </cell>
          <cell r="D599">
            <v>4.0419999999999998</v>
          </cell>
        </row>
        <row r="600">
          <cell r="B600">
            <v>40673</v>
          </cell>
          <cell r="C600">
            <v>11.125</v>
          </cell>
          <cell r="D600">
            <v>4.0410000000000004</v>
          </cell>
        </row>
        <row r="601">
          <cell r="B601">
            <v>40674</v>
          </cell>
          <cell r="C601">
            <v>10.9375</v>
          </cell>
          <cell r="D601">
            <v>4.0430000000000001</v>
          </cell>
        </row>
        <row r="602">
          <cell r="B602">
            <v>40675</v>
          </cell>
          <cell r="C602">
            <v>11.125</v>
          </cell>
          <cell r="D602">
            <v>4.0419999999999998</v>
          </cell>
        </row>
        <row r="603">
          <cell r="B603">
            <v>40676</v>
          </cell>
          <cell r="C603">
            <v>11.125</v>
          </cell>
          <cell r="D603">
            <v>4.0430000000000001</v>
          </cell>
        </row>
        <row r="604">
          <cell r="B604">
            <v>40679</v>
          </cell>
          <cell r="C604">
            <v>11.125</v>
          </cell>
          <cell r="D604">
            <v>4.0439999999999996</v>
          </cell>
        </row>
        <row r="605">
          <cell r="B605">
            <v>40680</v>
          </cell>
          <cell r="C605">
            <v>11.3125</v>
          </cell>
          <cell r="D605">
            <v>4.0449999999999999</v>
          </cell>
        </row>
        <row r="606">
          <cell r="B606">
            <v>40681</v>
          </cell>
          <cell r="C606">
            <v>11.125</v>
          </cell>
          <cell r="D606">
            <v>4.0460000000000003</v>
          </cell>
        </row>
        <row r="607">
          <cell r="B607">
            <v>40682</v>
          </cell>
          <cell r="C607">
            <v>11.5</v>
          </cell>
          <cell r="D607">
            <v>4.0469999999999997</v>
          </cell>
        </row>
        <row r="608">
          <cell r="B608">
            <v>40683</v>
          </cell>
          <cell r="C608">
            <v>11.125</v>
          </cell>
          <cell r="D608">
            <v>4.0460000000000003</v>
          </cell>
        </row>
        <row r="609">
          <cell r="B609">
            <v>40686</v>
          </cell>
          <cell r="C609">
            <v>11.5</v>
          </cell>
          <cell r="D609">
            <v>4.0469999999999997</v>
          </cell>
        </row>
        <row r="610">
          <cell r="B610">
            <v>40687</v>
          </cell>
          <cell r="C610">
            <v>11.1875</v>
          </cell>
          <cell r="D610">
            <v>4.0460000000000003</v>
          </cell>
        </row>
        <row r="611">
          <cell r="B611">
            <v>40689</v>
          </cell>
          <cell r="C611">
            <v>11.4375</v>
          </cell>
          <cell r="D611">
            <v>4.0460000000000003</v>
          </cell>
        </row>
        <row r="612">
          <cell r="B612">
            <v>40690</v>
          </cell>
          <cell r="C612">
            <v>11.375</v>
          </cell>
          <cell r="D612">
            <v>4.0460000000000003</v>
          </cell>
        </row>
        <row r="613">
          <cell r="B613">
            <v>40693</v>
          </cell>
          <cell r="C613">
            <v>10.875</v>
          </cell>
          <cell r="D613">
            <v>4.048</v>
          </cell>
        </row>
        <row r="614">
          <cell r="B614">
            <v>40694</v>
          </cell>
          <cell r="C614">
            <v>11.3125</v>
          </cell>
          <cell r="D614">
            <v>4.05</v>
          </cell>
        </row>
        <row r="615">
          <cell r="B615">
            <v>40695</v>
          </cell>
          <cell r="C615">
            <v>11.25</v>
          </cell>
          <cell r="D615">
            <v>4.0490000000000004</v>
          </cell>
        </row>
        <row r="616">
          <cell r="B616">
            <v>40696</v>
          </cell>
          <cell r="C616">
            <v>11</v>
          </cell>
          <cell r="D616">
            <v>4.05</v>
          </cell>
        </row>
        <row r="617">
          <cell r="B617">
            <v>40697</v>
          </cell>
          <cell r="C617">
            <v>11.0625</v>
          </cell>
          <cell r="D617">
            <v>4.05</v>
          </cell>
        </row>
        <row r="618">
          <cell r="B618">
            <v>40700</v>
          </cell>
          <cell r="C618">
            <v>11.4375</v>
          </cell>
          <cell r="D618">
            <v>4.0519999999999996</v>
          </cell>
        </row>
        <row r="619">
          <cell r="B619">
            <v>40701</v>
          </cell>
          <cell r="C619">
            <v>11.4375</v>
          </cell>
          <cell r="D619">
            <v>4.0519999999999996</v>
          </cell>
        </row>
        <row r="620">
          <cell r="B620">
            <v>40702</v>
          </cell>
          <cell r="C620">
            <v>11.3125</v>
          </cell>
          <cell r="D620">
            <v>4.0519999999999996</v>
          </cell>
        </row>
        <row r="621">
          <cell r="B621">
            <v>40703</v>
          </cell>
          <cell r="C621">
            <v>11.4375</v>
          </cell>
          <cell r="D621">
            <v>4.0529999999999999</v>
          </cell>
        </row>
        <row r="622">
          <cell r="B622">
            <v>40704</v>
          </cell>
          <cell r="C622">
            <v>10.9375</v>
          </cell>
          <cell r="D622">
            <v>4.0519999999999996</v>
          </cell>
        </row>
        <row r="623">
          <cell r="B623">
            <v>40707</v>
          </cell>
          <cell r="C623">
            <v>11.375</v>
          </cell>
          <cell r="D623">
            <v>4.0519999999999996</v>
          </cell>
        </row>
        <row r="624">
          <cell r="B624">
            <v>40708</v>
          </cell>
          <cell r="C624">
            <v>11.25</v>
          </cell>
          <cell r="D624">
            <v>4.0529999999999999</v>
          </cell>
        </row>
        <row r="625">
          <cell r="B625">
            <v>40709</v>
          </cell>
          <cell r="C625">
            <v>11.3125</v>
          </cell>
          <cell r="D625">
            <v>4.0540000000000003</v>
          </cell>
        </row>
        <row r="626">
          <cell r="B626">
            <v>40710</v>
          </cell>
          <cell r="C626">
            <v>11.3125</v>
          </cell>
          <cell r="D626">
            <v>4.0540000000000003</v>
          </cell>
        </row>
        <row r="627">
          <cell r="B627">
            <v>40711</v>
          </cell>
          <cell r="C627">
            <v>11</v>
          </cell>
          <cell r="D627">
            <v>4.0549999999999997</v>
          </cell>
        </row>
        <row r="628">
          <cell r="B628">
            <v>40715</v>
          </cell>
          <cell r="C628">
            <v>11.5</v>
          </cell>
          <cell r="D628">
            <v>4.0579999999999998</v>
          </cell>
        </row>
        <row r="629">
          <cell r="B629">
            <v>40716</v>
          </cell>
          <cell r="C629">
            <v>11.25</v>
          </cell>
          <cell r="D629">
            <v>4.0590000000000002</v>
          </cell>
        </row>
        <row r="630">
          <cell r="B630">
            <v>40717</v>
          </cell>
          <cell r="C630">
            <v>11.375</v>
          </cell>
          <cell r="D630">
            <v>4.0590000000000002</v>
          </cell>
        </row>
        <row r="631">
          <cell r="B631">
            <v>40718</v>
          </cell>
          <cell r="C631">
            <v>11.375</v>
          </cell>
          <cell r="D631">
            <v>4.0600000000000005</v>
          </cell>
        </row>
        <row r="632">
          <cell r="B632">
            <v>40721</v>
          </cell>
          <cell r="C632">
            <v>11.375</v>
          </cell>
          <cell r="D632">
            <v>4.0620000000000003</v>
          </cell>
        </row>
        <row r="633">
          <cell r="B633">
            <v>40722</v>
          </cell>
          <cell r="C633">
            <v>11.4375</v>
          </cell>
          <cell r="D633">
            <v>4.0640000000000001</v>
          </cell>
        </row>
        <row r="634">
          <cell r="B634">
            <v>40723</v>
          </cell>
          <cell r="C634">
            <v>10.9375</v>
          </cell>
          <cell r="D634">
            <v>4.07</v>
          </cell>
        </row>
        <row r="635">
          <cell r="B635">
            <v>40724</v>
          </cell>
          <cell r="C635">
            <v>11.4375</v>
          </cell>
          <cell r="D635">
            <v>4.07</v>
          </cell>
        </row>
        <row r="636">
          <cell r="B636">
            <v>40725</v>
          </cell>
          <cell r="C636">
            <v>11.375</v>
          </cell>
          <cell r="D636">
            <v>4.07</v>
          </cell>
        </row>
        <row r="637">
          <cell r="B637">
            <v>40728</v>
          </cell>
          <cell r="C637">
            <v>11.3125</v>
          </cell>
          <cell r="D637">
            <v>4.0750000000000002</v>
          </cell>
        </row>
        <row r="638">
          <cell r="B638">
            <v>40729</v>
          </cell>
          <cell r="C638">
            <v>11.3125</v>
          </cell>
          <cell r="D638">
            <v>4.0759999999999996</v>
          </cell>
        </row>
        <row r="639">
          <cell r="B639">
            <v>40730</v>
          </cell>
          <cell r="C639">
            <v>11.5</v>
          </cell>
          <cell r="D639">
            <v>4.0780000000000003</v>
          </cell>
        </row>
        <row r="640">
          <cell r="B640">
            <v>40731</v>
          </cell>
          <cell r="C640">
            <v>11.5</v>
          </cell>
          <cell r="D640">
            <v>4.0810000000000004</v>
          </cell>
        </row>
        <row r="641">
          <cell r="B641">
            <v>40732</v>
          </cell>
          <cell r="C641">
            <v>11.375</v>
          </cell>
          <cell r="D641">
            <v>4.0810000000000004</v>
          </cell>
        </row>
        <row r="642">
          <cell r="B642">
            <v>40735</v>
          </cell>
          <cell r="C642">
            <v>11.3125</v>
          </cell>
          <cell r="D642">
            <v>4.0819999999999999</v>
          </cell>
        </row>
        <row r="643">
          <cell r="B643">
            <v>40736</v>
          </cell>
          <cell r="C643">
            <v>11.375</v>
          </cell>
          <cell r="D643">
            <v>4.0819999999999999</v>
          </cell>
        </row>
        <row r="644">
          <cell r="B644">
            <v>40737</v>
          </cell>
          <cell r="C644">
            <v>11.4375</v>
          </cell>
          <cell r="D644">
            <v>4.0819999999999999</v>
          </cell>
        </row>
        <row r="645">
          <cell r="B645">
            <v>40738</v>
          </cell>
          <cell r="C645">
            <v>11.6875</v>
          </cell>
          <cell r="D645">
            <v>4.0819999999999999</v>
          </cell>
        </row>
        <row r="646">
          <cell r="B646">
            <v>40739</v>
          </cell>
          <cell r="C646">
            <v>11.75</v>
          </cell>
          <cell r="D646">
            <v>4.085</v>
          </cell>
        </row>
        <row r="647">
          <cell r="B647">
            <v>40742</v>
          </cell>
          <cell r="C647">
            <v>11.25</v>
          </cell>
          <cell r="D647">
            <v>4.0880000000000001</v>
          </cell>
        </row>
        <row r="648">
          <cell r="B648">
            <v>40743</v>
          </cell>
          <cell r="C648">
            <v>11.875</v>
          </cell>
          <cell r="D648">
            <v>4.0960000000000001</v>
          </cell>
        </row>
        <row r="649">
          <cell r="B649">
            <v>40744</v>
          </cell>
          <cell r="C649">
            <v>12.1875</v>
          </cell>
          <cell r="D649">
            <v>4.0960000000000001</v>
          </cell>
        </row>
        <row r="650">
          <cell r="B650">
            <v>40745</v>
          </cell>
          <cell r="C650">
            <v>11.6875</v>
          </cell>
          <cell r="D650">
            <v>4.0990000000000002</v>
          </cell>
        </row>
        <row r="651">
          <cell r="B651">
            <v>40746</v>
          </cell>
          <cell r="C651">
            <v>11.8125</v>
          </cell>
          <cell r="D651">
            <v>4.0990000000000002</v>
          </cell>
        </row>
        <row r="652">
          <cell r="B652">
            <v>40749</v>
          </cell>
          <cell r="C652">
            <v>11.875</v>
          </cell>
          <cell r="D652">
            <v>4.0949999999999998</v>
          </cell>
        </row>
        <row r="653">
          <cell r="B653">
            <v>40750</v>
          </cell>
          <cell r="C653">
            <v>11.875</v>
          </cell>
          <cell r="D653">
            <v>4.0969999999999995</v>
          </cell>
        </row>
        <row r="654">
          <cell r="B654">
            <v>40751</v>
          </cell>
          <cell r="C654">
            <v>11.9375</v>
          </cell>
          <cell r="D654">
            <v>4.0979999999999999</v>
          </cell>
        </row>
        <row r="655">
          <cell r="B655">
            <v>40752</v>
          </cell>
          <cell r="C655">
            <v>11.8125</v>
          </cell>
          <cell r="D655">
            <v>4.1020000000000003</v>
          </cell>
        </row>
        <row r="656">
          <cell r="B656">
            <v>40753</v>
          </cell>
          <cell r="C656">
            <v>12</v>
          </cell>
          <cell r="D656">
            <v>4.1050000000000004</v>
          </cell>
        </row>
        <row r="657">
          <cell r="B657">
            <v>40756</v>
          </cell>
          <cell r="C657">
            <v>12</v>
          </cell>
          <cell r="D657">
            <v>4.1070000000000002</v>
          </cell>
        </row>
        <row r="658">
          <cell r="B658">
            <v>40757</v>
          </cell>
          <cell r="C658">
            <v>12.375</v>
          </cell>
          <cell r="D658">
            <v>4.1079999999999997</v>
          </cell>
        </row>
        <row r="659">
          <cell r="B659">
            <v>40758</v>
          </cell>
          <cell r="C659">
            <v>12</v>
          </cell>
          <cell r="D659">
            <v>4.1109999999999998</v>
          </cell>
        </row>
        <row r="660">
          <cell r="B660">
            <v>40759</v>
          </cell>
          <cell r="C660">
            <v>12.3125</v>
          </cell>
          <cell r="D660">
            <v>4.1129999999999995</v>
          </cell>
        </row>
        <row r="661">
          <cell r="B661">
            <v>40760</v>
          </cell>
          <cell r="C661">
            <v>12.25</v>
          </cell>
          <cell r="D661">
            <v>4.1159999999999997</v>
          </cell>
        </row>
        <row r="662">
          <cell r="B662">
            <v>40763</v>
          </cell>
          <cell r="C662">
            <v>12.375</v>
          </cell>
          <cell r="D662">
            <v>4.1139999999999999</v>
          </cell>
        </row>
        <row r="663">
          <cell r="B663">
            <v>40764</v>
          </cell>
          <cell r="C663">
            <v>12.5</v>
          </cell>
          <cell r="D663">
            <v>4.117</v>
          </cell>
        </row>
        <row r="664">
          <cell r="B664">
            <v>40765</v>
          </cell>
          <cell r="C664">
            <v>12</v>
          </cell>
          <cell r="D664">
            <v>4.117</v>
          </cell>
        </row>
        <row r="665">
          <cell r="B665">
            <v>40766</v>
          </cell>
          <cell r="C665">
            <v>12.4375</v>
          </cell>
          <cell r="D665">
            <v>4.1189999999999998</v>
          </cell>
        </row>
        <row r="666">
          <cell r="B666">
            <v>40767</v>
          </cell>
          <cell r="C666">
            <v>12</v>
          </cell>
          <cell r="D666">
            <v>4.1180000000000003</v>
          </cell>
        </row>
        <row r="667">
          <cell r="B667">
            <v>40770</v>
          </cell>
          <cell r="C667">
            <v>12.25</v>
          </cell>
          <cell r="D667">
            <v>4.1209999999999996</v>
          </cell>
        </row>
        <row r="668">
          <cell r="B668">
            <v>40771</v>
          </cell>
          <cell r="C668">
            <v>12.5625</v>
          </cell>
          <cell r="D668">
            <v>4.1230000000000002</v>
          </cell>
        </row>
        <row r="669">
          <cell r="B669">
            <v>40772</v>
          </cell>
          <cell r="C669">
            <v>12.0625</v>
          </cell>
          <cell r="D669">
            <v>4.1269999999999998</v>
          </cell>
        </row>
        <row r="670">
          <cell r="B670">
            <v>40773</v>
          </cell>
          <cell r="C670">
            <v>12.4375</v>
          </cell>
          <cell r="D670">
            <v>4.133</v>
          </cell>
        </row>
        <row r="671">
          <cell r="B671">
            <v>40774</v>
          </cell>
          <cell r="C671">
            <v>12.6875</v>
          </cell>
          <cell r="D671">
            <v>4.1379999999999999</v>
          </cell>
        </row>
        <row r="672">
          <cell r="B672">
            <v>40778</v>
          </cell>
          <cell r="C672">
            <v>12.5625</v>
          </cell>
          <cell r="D672">
            <v>4.1440000000000001</v>
          </cell>
        </row>
        <row r="673">
          <cell r="B673">
            <v>40779</v>
          </cell>
          <cell r="C673">
            <v>12.625</v>
          </cell>
          <cell r="D673">
            <v>4.1459999999999999</v>
          </cell>
        </row>
        <row r="674">
          <cell r="B674">
            <v>40780</v>
          </cell>
          <cell r="C674">
            <v>12.6875</v>
          </cell>
          <cell r="D674">
            <v>4.1450000000000005</v>
          </cell>
        </row>
        <row r="675">
          <cell r="B675">
            <v>40781</v>
          </cell>
          <cell r="C675">
            <v>12.5</v>
          </cell>
          <cell r="D675">
            <v>4.1440000000000001</v>
          </cell>
        </row>
        <row r="676">
          <cell r="B676">
            <v>40784</v>
          </cell>
          <cell r="C676">
            <v>12.375</v>
          </cell>
          <cell r="D676">
            <v>4.1479999999999997</v>
          </cell>
        </row>
        <row r="677">
          <cell r="B677">
            <v>40785</v>
          </cell>
          <cell r="C677">
            <v>12.375</v>
          </cell>
          <cell r="D677">
            <v>4.1550000000000002</v>
          </cell>
        </row>
        <row r="678">
          <cell r="B678">
            <v>40786</v>
          </cell>
          <cell r="C678">
            <v>12.625</v>
          </cell>
          <cell r="D678">
            <v>4.16</v>
          </cell>
        </row>
        <row r="679">
          <cell r="B679">
            <v>40787</v>
          </cell>
          <cell r="C679">
            <v>12.625</v>
          </cell>
          <cell r="D679">
            <v>4.1840000000000002</v>
          </cell>
        </row>
        <row r="680">
          <cell r="B680">
            <v>40788</v>
          </cell>
          <cell r="C680">
            <v>12.5</v>
          </cell>
          <cell r="D680">
            <v>4.1619999999999999</v>
          </cell>
        </row>
        <row r="681">
          <cell r="B681">
            <v>40791</v>
          </cell>
          <cell r="C681">
            <v>12.625</v>
          </cell>
          <cell r="D681">
            <v>4.1680000000000001</v>
          </cell>
        </row>
        <row r="682">
          <cell r="B682">
            <v>40792</v>
          </cell>
          <cell r="C682">
            <v>12.3125</v>
          </cell>
          <cell r="D682">
            <v>4.1680000000000001</v>
          </cell>
        </row>
        <row r="683">
          <cell r="B683">
            <v>40793</v>
          </cell>
          <cell r="C683">
            <v>12.75</v>
          </cell>
          <cell r="D683">
            <v>4.1669999999999998</v>
          </cell>
        </row>
        <row r="684">
          <cell r="B684">
            <v>40794</v>
          </cell>
          <cell r="C684">
            <v>12.875</v>
          </cell>
          <cell r="D684">
            <v>4.1619999999999999</v>
          </cell>
        </row>
        <row r="685">
          <cell r="B685">
            <v>40795</v>
          </cell>
          <cell r="C685">
            <v>12.4375</v>
          </cell>
          <cell r="D685">
            <v>4.1630000000000003</v>
          </cell>
        </row>
        <row r="686">
          <cell r="B686">
            <v>40798</v>
          </cell>
          <cell r="C686">
            <v>12.6875</v>
          </cell>
          <cell r="D686">
            <v>4.1639999999999997</v>
          </cell>
        </row>
        <row r="687">
          <cell r="B687">
            <v>40799</v>
          </cell>
          <cell r="C687">
            <v>13.0625</v>
          </cell>
          <cell r="D687">
            <v>4.1639999999999997</v>
          </cell>
        </row>
        <row r="688">
          <cell r="B688">
            <v>40800</v>
          </cell>
          <cell r="C688">
            <v>12.75</v>
          </cell>
          <cell r="D688">
            <v>4.1639999999999997</v>
          </cell>
        </row>
        <row r="689">
          <cell r="B689">
            <v>40801</v>
          </cell>
          <cell r="C689">
            <v>13</v>
          </cell>
          <cell r="D689">
            <v>4.165</v>
          </cell>
        </row>
        <row r="690">
          <cell r="B690">
            <v>40802</v>
          </cell>
          <cell r="C690">
            <v>12.6875</v>
          </cell>
          <cell r="D690">
            <v>4.165</v>
          </cell>
        </row>
        <row r="691">
          <cell r="B691">
            <v>40805</v>
          </cell>
          <cell r="C691">
            <v>13.1875</v>
          </cell>
          <cell r="D691">
            <v>4.165</v>
          </cell>
        </row>
        <row r="692">
          <cell r="B692">
            <v>40806</v>
          </cell>
          <cell r="C692">
            <v>13.5625</v>
          </cell>
          <cell r="D692">
            <v>4.1500000000000004</v>
          </cell>
        </row>
        <row r="693">
          <cell r="B693">
            <v>40807</v>
          </cell>
          <cell r="C693">
            <v>13.4375</v>
          </cell>
          <cell r="D693">
            <v>4.149</v>
          </cell>
        </row>
        <row r="694">
          <cell r="B694">
            <v>40808</v>
          </cell>
          <cell r="C694">
            <v>13.5</v>
          </cell>
          <cell r="D694">
            <v>4.16</v>
          </cell>
        </row>
        <row r="695">
          <cell r="B695">
            <v>40809</v>
          </cell>
          <cell r="C695">
            <v>13.4375</v>
          </cell>
          <cell r="D695">
            <v>4.165</v>
          </cell>
        </row>
        <row r="696">
          <cell r="B696">
            <v>40812</v>
          </cell>
          <cell r="C696">
            <v>13.5</v>
          </cell>
          <cell r="D696">
            <v>4.165</v>
          </cell>
        </row>
        <row r="697">
          <cell r="B697">
            <v>40813</v>
          </cell>
          <cell r="C697">
            <v>12.8125</v>
          </cell>
          <cell r="D697">
            <v>4.165</v>
          </cell>
        </row>
        <row r="698">
          <cell r="B698">
            <v>40814</v>
          </cell>
          <cell r="C698">
            <v>13.4375</v>
          </cell>
          <cell r="D698">
            <v>4.165</v>
          </cell>
        </row>
        <row r="699">
          <cell r="B699">
            <v>40815</v>
          </cell>
          <cell r="C699">
            <v>14.1875</v>
          </cell>
          <cell r="D699">
            <v>4.165</v>
          </cell>
        </row>
        <row r="700">
          <cell r="B700">
            <v>40816</v>
          </cell>
          <cell r="C700">
            <v>14</v>
          </cell>
          <cell r="D700">
            <v>4.165</v>
          </cell>
        </row>
        <row r="701">
          <cell r="B701">
            <v>40819</v>
          </cell>
          <cell r="C701">
            <v>13.8125</v>
          </cell>
          <cell r="D701">
            <v>4.165</v>
          </cell>
        </row>
        <row r="702">
          <cell r="B702">
            <v>40820</v>
          </cell>
          <cell r="C702">
            <v>14.5</v>
          </cell>
          <cell r="D702">
            <v>4.165</v>
          </cell>
        </row>
        <row r="703">
          <cell r="B703">
            <v>40821</v>
          </cell>
          <cell r="C703">
            <v>14.6875</v>
          </cell>
          <cell r="D703">
            <v>4.1669999999999998</v>
          </cell>
        </row>
        <row r="704">
          <cell r="B704">
            <v>40822</v>
          </cell>
          <cell r="C704">
            <v>15.625</v>
          </cell>
          <cell r="D704">
            <v>4.17</v>
          </cell>
        </row>
        <row r="705">
          <cell r="B705">
            <v>40823</v>
          </cell>
          <cell r="C705">
            <v>15.625</v>
          </cell>
          <cell r="D705">
            <v>4.17</v>
          </cell>
        </row>
        <row r="706">
          <cell r="B706">
            <v>40827</v>
          </cell>
          <cell r="C706">
            <v>15.5</v>
          </cell>
          <cell r="D706">
            <v>4.1710000000000003</v>
          </cell>
        </row>
        <row r="707">
          <cell r="B707">
            <v>40828</v>
          </cell>
          <cell r="C707">
            <v>15.875</v>
          </cell>
          <cell r="D707">
            <v>4.1710000000000003</v>
          </cell>
        </row>
        <row r="708">
          <cell r="B708">
            <v>40829</v>
          </cell>
          <cell r="C708">
            <v>17.375</v>
          </cell>
          <cell r="D708">
            <v>4.173</v>
          </cell>
        </row>
        <row r="709">
          <cell r="B709">
            <v>40830</v>
          </cell>
          <cell r="C709">
            <v>17.75</v>
          </cell>
          <cell r="D709">
            <v>4.1760000000000002</v>
          </cell>
        </row>
        <row r="710">
          <cell r="B710">
            <v>40833</v>
          </cell>
          <cell r="C710">
            <v>18</v>
          </cell>
          <cell r="D710">
            <v>4.1850000000000005</v>
          </cell>
        </row>
        <row r="711">
          <cell r="B711">
            <v>40834</v>
          </cell>
          <cell r="C711">
            <v>18.6875</v>
          </cell>
          <cell r="D711">
            <v>4.1850000000000005</v>
          </cell>
        </row>
        <row r="712">
          <cell r="B712">
            <v>40835</v>
          </cell>
          <cell r="C712">
            <v>18.75</v>
          </cell>
          <cell r="D712">
            <v>4.1950000000000003</v>
          </cell>
        </row>
        <row r="713">
          <cell r="B713">
            <v>40836</v>
          </cell>
          <cell r="C713">
            <v>19.6875</v>
          </cell>
          <cell r="D713">
            <v>4.1950000000000003</v>
          </cell>
        </row>
        <row r="714">
          <cell r="B714">
            <v>40837</v>
          </cell>
          <cell r="C714">
            <v>20</v>
          </cell>
          <cell r="D714">
            <v>4.1950000000000003</v>
          </cell>
        </row>
        <row r="715">
          <cell r="B715">
            <v>40840</v>
          </cell>
          <cell r="C715">
            <v>19.1875</v>
          </cell>
          <cell r="D715">
            <v>4.1959999999999997</v>
          </cell>
        </row>
        <row r="716">
          <cell r="B716">
            <v>40841</v>
          </cell>
          <cell r="C716">
            <v>20.5625</v>
          </cell>
          <cell r="D716">
            <v>4.1959999999999997</v>
          </cell>
        </row>
        <row r="717">
          <cell r="B717">
            <v>40842</v>
          </cell>
          <cell r="C717">
            <v>19.5625</v>
          </cell>
          <cell r="D717">
            <v>4.1959999999999997</v>
          </cell>
        </row>
        <row r="718">
          <cell r="B718">
            <v>40843</v>
          </cell>
          <cell r="C718">
            <v>17.8125</v>
          </cell>
          <cell r="D718">
            <v>4.1959999999999997</v>
          </cell>
        </row>
        <row r="719">
          <cell r="B719">
            <v>40844</v>
          </cell>
          <cell r="C719">
            <v>19.8125</v>
          </cell>
          <cell r="D719">
            <v>4.1959999999999997</v>
          </cell>
        </row>
        <row r="720">
          <cell r="B720">
            <v>40847</v>
          </cell>
          <cell r="C720">
            <v>20.0625</v>
          </cell>
          <cell r="D720">
            <v>4.1959999999999997</v>
          </cell>
        </row>
        <row r="721">
          <cell r="B721">
            <v>40848</v>
          </cell>
          <cell r="C721">
            <v>20.125</v>
          </cell>
          <cell r="D721">
            <v>4.2009999999999996</v>
          </cell>
        </row>
        <row r="722">
          <cell r="B722">
            <v>40849</v>
          </cell>
          <cell r="C722">
            <v>19.3125</v>
          </cell>
          <cell r="D722">
            <v>4.21</v>
          </cell>
        </row>
        <row r="723">
          <cell r="B723">
            <v>40850</v>
          </cell>
          <cell r="C723">
            <v>19.9375</v>
          </cell>
          <cell r="D723">
            <v>4.21</v>
          </cell>
        </row>
        <row r="724">
          <cell r="B724">
            <v>40851</v>
          </cell>
          <cell r="C724">
            <v>19.875</v>
          </cell>
          <cell r="D724">
            <v>4.2160000000000002</v>
          </cell>
        </row>
        <row r="725">
          <cell r="B725">
            <v>40854</v>
          </cell>
          <cell r="C725">
            <v>19.8125</v>
          </cell>
          <cell r="D725">
            <v>4.22</v>
          </cell>
        </row>
        <row r="726">
          <cell r="B726">
            <v>40855</v>
          </cell>
          <cell r="C726">
            <v>20.625</v>
          </cell>
          <cell r="D726">
            <v>4.22</v>
          </cell>
        </row>
        <row r="727">
          <cell r="B727">
            <v>40856</v>
          </cell>
          <cell r="C727">
            <v>19.75</v>
          </cell>
          <cell r="D727">
            <v>4.2219999999999995</v>
          </cell>
        </row>
        <row r="728">
          <cell r="B728">
            <v>40857</v>
          </cell>
          <cell r="C728">
            <v>19.75</v>
          </cell>
          <cell r="D728">
            <v>4.2229999999999999</v>
          </cell>
        </row>
        <row r="729">
          <cell r="B729">
            <v>40858</v>
          </cell>
          <cell r="C729">
            <v>19.25</v>
          </cell>
          <cell r="D729">
            <v>4.2320000000000002</v>
          </cell>
        </row>
        <row r="730">
          <cell r="B730">
            <v>40861</v>
          </cell>
          <cell r="C730">
            <v>21</v>
          </cell>
          <cell r="D730">
            <v>4.2350000000000003</v>
          </cell>
        </row>
        <row r="731">
          <cell r="B731">
            <v>40862</v>
          </cell>
          <cell r="C731">
            <v>21.25</v>
          </cell>
          <cell r="D731">
            <v>4.2229999999999999</v>
          </cell>
        </row>
        <row r="732">
          <cell r="B732">
            <v>40863</v>
          </cell>
          <cell r="C732">
            <v>20.875</v>
          </cell>
          <cell r="D732">
            <v>4.2169999999999996</v>
          </cell>
        </row>
        <row r="733">
          <cell r="B733">
            <v>40864</v>
          </cell>
          <cell r="C733">
            <v>22.875</v>
          </cell>
          <cell r="D733">
            <v>4.2160000000000002</v>
          </cell>
        </row>
        <row r="734">
          <cell r="B734">
            <v>40865</v>
          </cell>
          <cell r="C734">
            <v>19.625</v>
          </cell>
          <cell r="D734">
            <v>4.2169999999999996</v>
          </cell>
        </row>
        <row r="735">
          <cell r="B735">
            <v>40868</v>
          </cell>
          <cell r="C735">
            <v>19.5</v>
          </cell>
          <cell r="D735">
            <v>4.218</v>
          </cell>
        </row>
        <row r="736">
          <cell r="B736">
            <v>40869</v>
          </cell>
          <cell r="C736">
            <v>19.75</v>
          </cell>
          <cell r="D736">
            <v>4.2190000000000003</v>
          </cell>
        </row>
        <row r="737">
          <cell r="B737">
            <v>40870</v>
          </cell>
          <cell r="C737">
            <v>19.5</v>
          </cell>
          <cell r="D737">
            <v>4.2219999999999995</v>
          </cell>
        </row>
        <row r="738">
          <cell r="B738">
            <v>40871</v>
          </cell>
          <cell r="C738">
            <v>19.25</v>
          </cell>
          <cell r="D738">
            <v>4.2229999999999999</v>
          </cell>
        </row>
        <row r="739">
          <cell r="B739">
            <v>40872</v>
          </cell>
          <cell r="C739">
            <v>19.3125</v>
          </cell>
          <cell r="D739">
            <v>4.2229999999999999</v>
          </cell>
        </row>
        <row r="740">
          <cell r="B740">
            <v>40876</v>
          </cell>
          <cell r="C740">
            <v>18.4375</v>
          </cell>
          <cell r="D740">
            <v>4.2350000000000003</v>
          </cell>
        </row>
        <row r="741">
          <cell r="B741">
            <v>40877</v>
          </cell>
          <cell r="C741">
            <v>18.9375</v>
          </cell>
          <cell r="D741">
            <v>4.2409999999999997</v>
          </cell>
        </row>
        <row r="742">
          <cell r="B742">
            <v>40878</v>
          </cell>
          <cell r="C742">
            <v>19.1875</v>
          </cell>
          <cell r="D742">
            <v>4.242</v>
          </cell>
        </row>
        <row r="743">
          <cell r="B743">
            <v>40879</v>
          </cell>
          <cell r="C743">
            <v>19.125</v>
          </cell>
          <cell r="D743">
            <v>4.2430000000000003</v>
          </cell>
        </row>
        <row r="744">
          <cell r="B744">
            <v>40882</v>
          </cell>
          <cell r="C744">
            <v>19.1875</v>
          </cell>
          <cell r="D744">
            <v>4.2459999999999996</v>
          </cell>
        </row>
        <row r="745">
          <cell r="B745">
            <v>40883</v>
          </cell>
          <cell r="C745">
            <v>18.625</v>
          </cell>
          <cell r="D745">
            <v>4.2379999999999995</v>
          </cell>
        </row>
        <row r="746">
          <cell r="B746">
            <v>40884</v>
          </cell>
          <cell r="C746">
            <v>18.5625</v>
          </cell>
          <cell r="D746">
            <v>4.2379999999999995</v>
          </cell>
        </row>
        <row r="747">
          <cell r="B747">
            <v>40889</v>
          </cell>
          <cell r="C747">
            <v>18.625</v>
          </cell>
          <cell r="D747">
            <v>4.2389999999999999</v>
          </cell>
        </row>
        <row r="748">
          <cell r="B748">
            <v>40890</v>
          </cell>
          <cell r="C748">
            <v>18.875</v>
          </cell>
          <cell r="D748">
            <v>4.2389999999999999</v>
          </cell>
        </row>
        <row r="749">
          <cell r="B749">
            <v>40891</v>
          </cell>
          <cell r="C749">
            <v>18.9375</v>
          </cell>
          <cell r="D749">
            <v>4.2409999999999997</v>
          </cell>
        </row>
        <row r="750">
          <cell r="B750">
            <v>40892</v>
          </cell>
          <cell r="C750">
            <v>19.125</v>
          </cell>
          <cell r="D750">
            <v>4.2439999999999998</v>
          </cell>
        </row>
        <row r="751">
          <cell r="B751">
            <v>40893</v>
          </cell>
          <cell r="C751">
            <v>18.75</v>
          </cell>
          <cell r="D751">
            <v>4.25</v>
          </cell>
        </row>
        <row r="752">
          <cell r="B752">
            <v>40896</v>
          </cell>
          <cell r="C752">
            <v>19.5</v>
          </cell>
          <cell r="D752">
            <v>4.2519999999999998</v>
          </cell>
        </row>
        <row r="753">
          <cell r="B753">
            <v>40897</v>
          </cell>
          <cell r="C753">
            <v>19.375</v>
          </cell>
          <cell r="D753">
            <v>4.2519999999999998</v>
          </cell>
        </row>
        <row r="754">
          <cell r="B754">
            <v>40898</v>
          </cell>
          <cell r="C754">
            <v>18.9375</v>
          </cell>
          <cell r="D754">
            <v>4.2519999999999998</v>
          </cell>
        </row>
        <row r="755">
          <cell r="B755">
            <v>40899</v>
          </cell>
          <cell r="C755">
            <v>18.5625</v>
          </cell>
          <cell r="D755">
            <v>4.2519999999999998</v>
          </cell>
        </row>
        <row r="756">
          <cell r="B756">
            <v>40900</v>
          </cell>
          <cell r="C756">
            <v>19.3125</v>
          </cell>
          <cell r="D756">
            <v>4.2519999999999998</v>
          </cell>
        </row>
        <row r="757">
          <cell r="B757">
            <v>40904</v>
          </cell>
          <cell r="C757">
            <v>18.875</v>
          </cell>
          <cell r="D757">
            <v>4.258</v>
          </cell>
        </row>
        <row r="758">
          <cell r="B758">
            <v>40905</v>
          </cell>
          <cell r="C758">
            <v>18.5</v>
          </cell>
          <cell r="D758">
            <v>4.2629999999999999</v>
          </cell>
        </row>
        <row r="759">
          <cell r="B759">
            <v>40906</v>
          </cell>
          <cell r="C759">
            <v>17.3125</v>
          </cell>
          <cell r="D759">
            <v>4.2640000000000002</v>
          </cell>
        </row>
        <row r="760">
          <cell r="B760">
            <v>40907</v>
          </cell>
          <cell r="C760">
            <v>17.1875</v>
          </cell>
          <cell r="D760">
            <v>4.2640000000000002</v>
          </cell>
        </row>
        <row r="761">
          <cell r="B761">
            <v>40911</v>
          </cell>
          <cell r="C761">
            <v>17.5</v>
          </cell>
          <cell r="D761">
            <v>4.2640000000000002</v>
          </cell>
        </row>
        <row r="762">
          <cell r="B762">
            <v>40912</v>
          </cell>
          <cell r="C762">
            <v>16.9375</v>
          </cell>
          <cell r="D762">
            <v>4.266</v>
          </cell>
        </row>
        <row r="763">
          <cell r="B763">
            <v>40913</v>
          </cell>
          <cell r="C763">
            <v>16.5625</v>
          </cell>
          <cell r="D763">
            <v>4.2709999999999999</v>
          </cell>
        </row>
        <row r="764">
          <cell r="B764">
            <v>40914</v>
          </cell>
          <cell r="C764">
            <v>16.5625</v>
          </cell>
          <cell r="D764">
            <v>4.2770000000000001</v>
          </cell>
        </row>
        <row r="765">
          <cell r="B765">
            <v>40917</v>
          </cell>
          <cell r="C765">
            <v>16.8125</v>
          </cell>
          <cell r="D765">
            <v>4.274</v>
          </cell>
        </row>
        <row r="766">
          <cell r="B766">
            <v>40918</v>
          </cell>
          <cell r="C766">
            <v>16.0625</v>
          </cell>
          <cell r="D766">
            <v>4.2729999999999997</v>
          </cell>
        </row>
        <row r="767">
          <cell r="B767">
            <v>40919</v>
          </cell>
          <cell r="C767">
            <v>16.375</v>
          </cell>
          <cell r="D767">
            <v>4.2720000000000002</v>
          </cell>
        </row>
        <row r="768">
          <cell r="B768">
            <v>40920</v>
          </cell>
          <cell r="C768">
            <v>15.875</v>
          </cell>
          <cell r="D768">
            <v>4.2720000000000002</v>
          </cell>
        </row>
        <row r="769">
          <cell r="B769">
            <v>40921</v>
          </cell>
          <cell r="C769">
            <v>16</v>
          </cell>
          <cell r="D769">
            <v>4.2720000000000002</v>
          </cell>
        </row>
        <row r="770">
          <cell r="B770">
            <v>40924</v>
          </cell>
          <cell r="C770">
            <v>15.875</v>
          </cell>
          <cell r="D770">
            <v>4.2770000000000001</v>
          </cell>
        </row>
        <row r="771">
          <cell r="B771">
            <v>40925</v>
          </cell>
          <cell r="C771">
            <v>15.8125</v>
          </cell>
          <cell r="D771">
            <v>4.2779999999999996</v>
          </cell>
        </row>
        <row r="772">
          <cell r="B772">
            <v>40926</v>
          </cell>
          <cell r="C772">
            <v>15.875</v>
          </cell>
          <cell r="D772">
            <v>4.28</v>
          </cell>
        </row>
        <row r="773">
          <cell r="B773">
            <v>40927</v>
          </cell>
          <cell r="C773">
            <v>15.5625</v>
          </cell>
          <cell r="D773">
            <v>4.2809999999999997</v>
          </cell>
        </row>
        <row r="774">
          <cell r="B774">
            <v>40928</v>
          </cell>
          <cell r="C774">
            <v>15.5</v>
          </cell>
          <cell r="D774">
            <v>4.2830000000000004</v>
          </cell>
        </row>
        <row r="775">
          <cell r="B775">
            <v>40931</v>
          </cell>
          <cell r="C775">
            <v>15.75</v>
          </cell>
          <cell r="D775">
            <v>4.2880000000000003</v>
          </cell>
        </row>
        <row r="776">
          <cell r="B776">
            <v>40932</v>
          </cell>
          <cell r="C776">
            <v>15.1875</v>
          </cell>
          <cell r="D776">
            <v>4.2939999999999996</v>
          </cell>
        </row>
        <row r="777">
          <cell r="B777">
            <v>40933</v>
          </cell>
          <cell r="C777">
            <v>15.625</v>
          </cell>
          <cell r="D777">
            <v>4.298</v>
          </cell>
        </row>
        <row r="778">
          <cell r="B778">
            <v>40934</v>
          </cell>
          <cell r="C778">
            <v>15.4375</v>
          </cell>
          <cell r="D778">
            <v>4.2960000000000003</v>
          </cell>
        </row>
        <row r="779">
          <cell r="B779">
            <v>40935</v>
          </cell>
          <cell r="C779">
            <v>15.3125</v>
          </cell>
          <cell r="D779">
            <v>4.2949999999999999</v>
          </cell>
        </row>
        <row r="780">
          <cell r="B780">
            <v>40938</v>
          </cell>
          <cell r="C780">
            <v>14.9375</v>
          </cell>
          <cell r="D780">
            <v>4.2960000000000003</v>
          </cell>
        </row>
        <row r="781">
          <cell r="B781">
            <v>40939</v>
          </cell>
          <cell r="C781">
            <v>15.0625</v>
          </cell>
          <cell r="D781">
            <v>4.2969999999999997</v>
          </cell>
        </row>
        <row r="782">
          <cell r="B782">
            <v>40940</v>
          </cell>
          <cell r="C782">
            <v>14.9375</v>
          </cell>
          <cell r="D782">
            <v>4.2939999999999996</v>
          </cell>
        </row>
        <row r="783">
          <cell r="B783">
            <v>40941</v>
          </cell>
          <cell r="C783">
            <v>14.75</v>
          </cell>
          <cell r="D783">
            <v>4.2930000000000001</v>
          </cell>
        </row>
        <row r="784">
          <cell r="B784">
            <v>40942</v>
          </cell>
          <cell r="C784">
            <v>15.0625</v>
          </cell>
          <cell r="D784">
            <v>4.2930000000000001</v>
          </cell>
        </row>
        <row r="785">
          <cell r="B785">
            <v>40945</v>
          </cell>
          <cell r="C785">
            <v>14.75</v>
          </cell>
          <cell r="D785">
            <v>4.2960000000000003</v>
          </cell>
        </row>
        <row r="786">
          <cell r="B786">
            <v>40946</v>
          </cell>
          <cell r="C786">
            <v>14.9375</v>
          </cell>
          <cell r="D786">
            <v>4.298</v>
          </cell>
        </row>
        <row r="787">
          <cell r="B787">
            <v>40947</v>
          </cell>
          <cell r="C787">
            <v>14.3125</v>
          </cell>
          <cell r="D787">
            <v>4.3019999999999996</v>
          </cell>
        </row>
        <row r="788">
          <cell r="B788">
            <v>40948</v>
          </cell>
          <cell r="C788">
            <v>13.75</v>
          </cell>
          <cell r="D788">
            <v>4.306</v>
          </cell>
        </row>
        <row r="789">
          <cell r="B789">
            <v>40949</v>
          </cell>
          <cell r="C789">
            <v>14.625</v>
          </cell>
          <cell r="D789">
            <v>4.3049999999999997</v>
          </cell>
        </row>
        <row r="790">
          <cell r="B790">
            <v>40952</v>
          </cell>
          <cell r="C790">
            <v>14.25</v>
          </cell>
          <cell r="D790">
            <v>4.306</v>
          </cell>
        </row>
        <row r="791">
          <cell r="B791">
            <v>40953</v>
          </cell>
          <cell r="C791">
            <v>14.25</v>
          </cell>
          <cell r="D791">
            <v>4.3090000000000002</v>
          </cell>
        </row>
        <row r="792">
          <cell r="B792">
            <v>40954</v>
          </cell>
          <cell r="C792">
            <v>13.875</v>
          </cell>
          <cell r="D792">
            <v>4.3109999999999999</v>
          </cell>
        </row>
        <row r="793">
          <cell r="B793">
            <v>40955</v>
          </cell>
          <cell r="C793">
            <v>13.8125</v>
          </cell>
          <cell r="D793">
            <v>4.3129999999999997</v>
          </cell>
        </row>
        <row r="794">
          <cell r="B794">
            <v>40956</v>
          </cell>
          <cell r="C794">
            <v>14</v>
          </cell>
          <cell r="D794">
            <v>4.3140000000000001</v>
          </cell>
        </row>
        <row r="795">
          <cell r="B795">
            <v>40961</v>
          </cell>
          <cell r="C795">
            <v>13.6875</v>
          </cell>
          <cell r="D795">
            <v>4.3140000000000001</v>
          </cell>
        </row>
        <row r="796">
          <cell r="B796">
            <v>40962</v>
          </cell>
          <cell r="C796">
            <v>13.8125</v>
          </cell>
          <cell r="D796">
            <v>4.3140000000000001</v>
          </cell>
        </row>
        <row r="797">
          <cell r="B797">
            <v>40963</v>
          </cell>
          <cell r="C797">
            <v>13.875</v>
          </cell>
          <cell r="D797">
            <v>4.3150000000000004</v>
          </cell>
        </row>
        <row r="798">
          <cell r="B798">
            <v>40967</v>
          </cell>
          <cell r="C798">
            <v>13.4375</v>
          </cell>
          <cell r="D798">
            <v>4.3159999999999998</v>
          </cell>
        </row>
        <row r="799">
          <cell r="B799">
            <v>40968</v>
          </cell>
          <cell r="C799">
            <v>13.5</v>
          </cell>
          <cell r="D799">
            <v>4.3170000000000002</v>
          </cell>
        </row>
        <row r="800">
          <cell r="B800">
            <v>40969</v>
          </cell>
          <cell r="C800">
            <v>13.25</v>
          </cell>
          <cell r="D800">
            <v>4.306</v>
          </cell>
        </row>
        <row r="801">
          <cell r="B801">
            <v>40970</v>
          </cell>
          <cell r="C801">
            <v>13.3125</v>
          </cell>
          <cell r="D801">
            <v>4.2949999999999999</v>
          </cell>
        </row>
        <row r="802">
          <cell r="B802">
            <v>40973</v>
          </cell>
          <cell r="C802">
            <v>13.375</v>
          </cell>
          <cell r="D802">
            <v>4.2949999999999999</v>
          </cell>
        </row>
        <row r="803">
          <cell r="B803">
            <v>40974</v>
          </cell>
          <cell r="C803">
            <v>13</v>
          </cell>
          <cell r="D803">
            <v>4.2960000000000003</v>
          </cell>
        </row>
        <row r="804">
          <cell r="B804">
            <v>40975</v>
          </cell>
          <cell r="C804">
            <v>13</v>
          </cell>
          <cell r="D804">
            <v>4.2969999999999997</v>
          </cell>
        </row>
        <row r="805">
          <cell r="B805">
            <v>40976</v>
          </cell>
          <cell r="C805">
            <v>12.875</v>
          </cell>
          <cell r="D805">
            <v>4.2990000000000004</v>
          </cell>
        </row>
        <row r="806">
          <cell r="B806">
            <v>40977</v>
          </cell>
          <cell r="C806">
            <v>12.75</v>
          </cell>
          <cell r="D806">
            <v>4.3029999999999999</v>
          </cell>
        </row>
        <row r="807">
          <cell r="B807">
            <v>40980</v>
          </cell>
          <cell r="C807">
            <v>12.875</v>
          </cell>
          <cell r="D807">
            <v>4.3079999999999998</v>
          </cell>
        </row>
        <row r="808">
          <cell r="B808">
            <v>40981</v>
          </cell>
          <cell r="C808">
            <v>12.875</v>
          </cell>
          <cell r="D808">
            <v>4.3129999999999997</v>
          </cell>
        </row>
        <row r="809">
          <cell r="B809">
            <v>40982</v>
          </cell>
          <cell r="C809">
            <v>12.75</v>
          </cell>
          <cell r="D809">
            <v>4.3170000000000002</v>
          </cell>
        </row>
        <row r="810">
          <cell r="B810">
            <v>40983</v>
          </cell>
          <cell r="C810">
            <v>13</v>
          </cell>
          <cell r="D810">
            <v>4.3120000000000003</v>
          </cell>
        </row>
        <row r="811">
          <cell r="B811">
            <v>40984</v>
          </cell>
          <cell r="C811">
            <v>13</v>
          </cell>
          <cell r="D811">
            <v>4.32</v>
          </cell>
        </row>
        <row r="812">
          <cell r="B812">
            <v>40987</v>
          </cell>
          <cell r="C812">
            <v>12.75</v>
          </cell>
          <cell r="D812">
            <v>4.3230000000000004</v>
          </cell>
        </row>
        <row r="813">
          <cell r="B813">
            <v>40988</v>
          </cell>
          <cell r="C813">
            <v>12.75</v>
          </cell>
          <cell r="D813">
            <v>4.3250000000000002</v>
          </cell>
        </row>
        <row r="814">
          <cell r="B814">
            <v>40989</v>
          </cell>
          <cell r="C814">
            <v>13.1875</v>
          </cell>
          <cell r="D814">
            <v>4.327</v>
          </cell>
        </row>
        <row r="815">
          <cell r="B815">
            <v>40990</v>
          </cell>
          <cell r="C815">
            <v>12.8125</v>
          </cell>
          <cell r="D815">
            <v>4.3259999999999996</v>
          </cell>
        </row>
        <row r="816">
          <cell r="B816">
            <v>40991</v>
          </cell>
          <cell r="C816">
            <v>12.8125</v>
          </cell>
          <cell r="D816">
            <v>4.3289999999999997</v>
          </cell>
        </row>
        <row r="817">
          <cell r="B817">
            <v>40994</v>
          </cell>
          <cell r="C817">
            <v>13</v>
          </cell>
          <cell r="D817">
            <v>4.3319999999999999</v>
          </cell>
        </row>
        <row r="818">
          <cell r="B818">
            <v>40995</v>
          </cell>
          <cell r="C818">
            <v>12.625</v>
          </cell>
          <cell r="D818">
            <v>4.3330000000000002</v>
          </cell>
        </row>
        <row r="819">
          <cell r="B819">
            <v>40996</v>
          </cell>
          <cell r="C819">
            <v>12.5</v>
          </cell>
          <cell r="D819">
            <v>4.3339999999999996</v>
          </cell>
        </row>
        <row r="820">
          <cell r="B820">
            <v>40997</v>
          </cell>
          <cell r="C820">
            <v>12.5625</v>
          </cell>
          <cell r="D820">
            <v>4.3369999999999997</v>
          </cell>
        </row>
        <row r="821">
          <cell r="B821">
            <v>40998</v>
          </cell>
          <cell r="C821">
            <v>12.25</v>
          </cell>
          <cell r="D821">
            <v>4.3389999999999995</v>
          </cell>
        </row>
        <row r="822">
          <cell r="B822">
            <v>41002</v>
          </cell>
          <cell r="C822">
            <v>12.4375</v>
          </cell>
          <cell r="D822">
            <v>4.3419999999999996</v>
          </cell>
        </row>
        <row r="823">
          <cell r="B823">
            <v>41003</v>
          </cell>
          <cell r="C823">
            <v>12.1875</v>
          </cell>
          <cell r="D823">
            <v>4.3479999999999999</v>
          </cell>
        </row>
        <row r="824">
          <cell r="B824">
            <v>41008</v>
          </cell>
          <cell r="C824">
            <v>12.25</v>
          </cell>
          <cell r="D824">
            <v>4.3440000000000003</v>
          </cell>
        </row>
        <row r="825">
          <cell r="B825">
            <v>41009</v>
          </cell>
          <cell r="C825">
            <v>12.25</v>
          </cell>
          <cell r="D825">
            <v>4.3440000000000003</v>
          </cell>
        </row>
        <row r="826">
          <cell r="B826">
            <v>41010</v>
          </cell>
          <cell r="C826">
            <v>12.25</v>
          </cell>
          <cell r="D826">
            <v>4.3500000000000005</v>
          </cell>
        </row>
        <row r="827">
          <cell r="B827">
            <v>41011</v>
          </cell>
          <cell r="C827">
            <v>12.1875</v>
          </cell>
          <cell r="D827">
            <v>4.3550000000000004</v>
          </cell>
        </row>
        <row r="828">
          <cell r="B828">
            <v>41012</v>
          </cell>
          <cell r="C828">
            <v>12.5</v>
          </cell>
          <cell r="D828">
            <v>4.3540000000000001</v>
          </cell>
        </row>
        <row r="829">
          <cell r="B829">
            <v>41015</v>
          </cell>
          <cell r="C829">
            <v>12.25</v>
          </cell>
          <cell r="D829">
            <v>4.3540000000000001</v>
          </cell>
        </row>
        <row r="830">
          <cell r="B830">
            <v>41016</v>
          </cell>
          <cell r="C830">
            <v>12</v>
          </cell>
          <cell r="D830">
            <v>4.3570000000000002</v>
          </cell>
        </row>
        <row r="831">
          <cell r="B831">
            <v>41017</v>
          </cell>
          <cell r="C831">
            <v>12.0625</v>
          </cell>
          <cell r="D831">
            <v>4.3620000000000001</v>
          </cell>
        </row>
        <row r="832">
          <cell r="B832">
            <v>41018</v>
          </cell>
          <cell r="C832">
            <v>12.125</v>
          </cell>
          <cell r="D832">
            <v>4.3639999999999999</v>
          </cell>
        </row>
        <row r="833">
          <cell r="B833">
            <v>41019</v>
          </cell>
          <cell r="C833">
            <v>12.8125</v>
          </cell>
          <cell r="D833">
            <v>4.3659999999999997</v>
          </cell>
        </row>
        <row r="834">
          <cell r="B834">
            <v>41022</v>
          </cell>
          <cell r="C834">
            <v>12</v>
          </cell>
          <cell r="D834">
            <v>4.3680000000000003</v>
          </cell>
        </row>
        <row r="835">
          <cell r="B835">
            <v>41023</v>
          </cell>
          <cell r="C835">
            <v>12.1875</v>
          </cell>
          <cell r="D835">
            <v>4.3709999999999996</v>
          </cell>
        </row>
        <row r="836">
          <cell r="B836">
            <v>41024</v>
          </cell>
          <cell r="C836">
            <v>12</v>
          </cell>
          <cell r="D836">
            <v>4.3739999999999997</v>
          </cell>
        </row>
        <row r="837">
          <cell r="B837">
            <v>41025</v>
          </cell>
          <cell r="C837">
            <v>11.8125</v>
          </cell>
          <cell r="D837">
            <v>4.375</v>
          </cell>
        </row>
        <row r="838">
          <cell r="B838">
            <v>41026</v>
          </cell>
          <cell r="C838">
            <v>11.75</v>
          </cell>
          <cell r="D838">
            <v>4.3769999999999998</v>
          </cell>
        </row>
        <row r="839">
          <cell r="B839">
            <v>41031</v>
          </cell>
          <cell r="C839">
            <v>12</v>
          </cell>
          <cell r="D839">
            <v>4.3860000000000001</v>
          </cell>
        </row>
        <row r="840">
          <cell r="B840">
            <v>41032</v>
          </cell>
          <cell r="C840">
            <v>11.625</v>
          </cell>
          <cell r="D840">
            <v>4.3879999999999999</v>
          </cell>
        </row>
        <row r="841">
          <cell r="B841">
            <v>41033</v>
          </cell>
          <cell r="C841">
            <v>11.8125</v>
          </cell>
          <cell r="D841">
            <v>4.3879999999999999</v>
          </cell>
        </row>
        <row r="842">
          <cell r="B842">
            <v>41036</v>
          </cell>
          <cell r="C842">
            <v>11.75</v>
          </cell>
          <cell r="D842">
            <v>4.3970000000000002</v>
          </cell>
        </row>
        <row r="843">
          <cell r="B843">
            <v>41037</v>
          </cell>
          <cell r="C843">
            <v>11.6875</v>
          </cell>
          <cell r="D843">
            <v>4.3979999999999997</v>
          </cell>
        </row>
        <row r="844">
          <cell r="B844">
            <v>41038</v>
          </cell>
          <cell r="C844">
            <v>11.0625</v>
          </cell>
          <cell r="D844">
            <v>4.4000000000000004</v>
          </cell>
        </row>
        <row r="845">
          <cell r="B845">
            <v>41039</v>
          </cell>
          <cell r="C845">
            <v>12</v>
          </cell>
          <cell r="D845">
            <v>4.399</v>
          </cell>
        </row>
        <row r="846">
          <cell r="B846">
            <v>41040</v>
          </cell>
          <cell r="C846">
            <v>11.625</v>
          </cell>
          <cell r="D846">
            <v>4.4000000000000004</v>
          </cell>
        </row>
        <row r="847">
          <cell r="B847">
            <v>41043</v>
          </cell>
          <cell r="C847">
            <v>11.75</v>
          </cell>
          <cell r="D847">
            <v>4.4029999999999996</v>
          </cell>
        </row>
        <row r="848">
          <cell r="B848">
            <v>41044</v>
          </cell>
          <cell r="C848">
            <v>11.3125</v>
          </cell>
          <cell r="D848">
            <v>4.4020000000000001</v>
          </cell>
        </row>
        <row r="849">
          <cell r="B849">
            <v>41045</v>
          </cell>
          <cell r="C849">
            <v>11.875</v>
          </cell>
          <cell r="D849">
            <v>4.407</v>
          </cell>
        </row>
        <row r="850">
          <cell r="B850">
            <v>41046</v>
          </cell>
          <cell r="C850">
            <v>11.4375</v>
          </cell>
          <cell r="D850">
            <v>4.4109999999999996</v>
          </cell>
        </row>
        <row r="851">
          <cell r="B851">
            <v>41047</v>
          </cell>
          <cell r="C851">
            <v>11.4375</v>
          </cell>
          <cell r="D851">
            <v>4.4189999999999996</v>
          </cell>
        </row>
        <row r="852">
          <cell r="B852">
            <v>41050</v>
          </cell>
          <cell r="C852">
            <v>11.8125</v>
          </cell>
          <cell r="D852">
            <v>4.4249999999999998</v>
          </cell>
        </row>
        <row r="853">
          <cell r="B853">
            <v>41051</v>
          </cell>
          <cell r="C853">
            <v>11.6875</v>
          </cell>
          <cell r="D853">
            <v>4.4279999999999999</v>
          </cell>
        </row>
        <row r="854">
          <cell r="B854">
            <v>41052</v>
          </cell>
          <cell r="C854">
            <v>11.75</v>
          </cell>
          <cell r="D854">
            <v>4.4290000000000003</v>
          </cell>
        </row>
        <row r="855">
          <cell r="B855">
            <v>41053</v>
          </cell>
          <cell r="C855">
            <v>11.8125</v>
          </cell>
          <cell r="D855">
            <v>4.43</v>
          </cell>
        </row>
        <row r="856">
          <cell r="B856">
            <v>41057</v>
          </cell>
          <cell r="C856">
            <v>11.625</v>
          </cell>
          <cell r="D856">
            <v>4.4340000000000002</v>
          </cell>
        </row>
        <row r="857">
          <cell r="B857">
            <v>41058</v>
          </cell>
          <cell r="C857">
            <v>11.9375</v>
          </cell>
          <cell r="D857">
            <v>4.43</v>
          </cell>
        </row>
        <row r="858">
          <cell r="B858">
            <v>41059</v>
          </cell>
          <cell r="C858">
            <v>11.875</v>
          </cell>
          <cell r="D858">
            <v>4.431</v>
          </cell>
        </row>
        <row r="859">
          <cell r="B859">
            <v>41060</v>
          </cell>
          <cell r="C859">
            <v>11.75</v>
          </cell>
          <cell r="D859">
            <v>4.431</v>
          </cell>
        </row>
        <row r="860">
          <cell r="B860">
            <v>41061</v>
          </cell>
          <cell r="C860">
            <v>11.8125</v>
          </cell>
          <cell r="D860">
            <v>4.431</v>
          </cell>
        </row>
        <row r="861">
          <cell r="B861">
            <v>41064</v>
          </cell>
          <cell r="C861">
            <v>11.875</v>
          </cell>
          <cell r="D861">
            <v>4.4340000000000002</v>
          </cell>
        </row>
        <row r="862">
          <cell r="B862">
            <v>41065</v>
          </cell>
          <cell r="C862">
            <v>11.9375</v>
          </cell>
          <cell r="D862">
            <v>4.444</v>
          </cell>
        </row>
        <row r="863">
          <cell r="B863">
            <v>41066</v>
          </cell>
          <cell r="C863">
            <v>12</v>
          </cell>
          <cell r="D863">
            <v>4.4560000000000004</v>
          </cell>
        </row>
        <row r="864">
          <cell r="B864">
            <v>41067</v>
          </cell>
          <cell r="C864">
            <v>11.8125</v>
          </cell>
          <cell r="D864">
            <v>4.444</v>
          </cell>
        </row>
        <row r="865">
          <cell r="B865">
            <v>41068</v>
          </cell>
          <cell r="C865">
            <v>12.0625</v>
          </cell>
          <cell r="D865">
            <v>4.4459999999999997</v>
          </cell>
        </row>
        <row r="866">
          <cell r="B866">
            <v>41071</v>
          </cell>
          <cell r="C866">
            <v>11.5</v>
          </cell>
          <cell r="D866">
            <v>4.45</v>
          </cell>
        </row>
        <row r="867">
          <cell r="B867">
            <v>41072</v>
          </cell>
          <cell r="C867">
            <v>10.6875</v>
          </cell>
          <cell r="D867">
            <v>4.45</v>
          </cell>
        </row>
        <row r="868">
          <cell r="B868">
            <v>41073</v>
          </cell>
          <cell r="C868">
            <v>11.9375</v>
          </cell>
          <cell r="D868">
            <v>4.452</v>
          </cell>
        </row>
        <row r="869">
          <cell r="B869">
            <v>41074</v>
          </cell>
          <cell r="C869">
            <v>12.125</v>
          </cell>
          <cell r="D869">
            <v>4.4550000000000001</v>
          </cell>
        </row>
        <row r="870">
          <cell r="B870">
            <v>41075</v>
          </cell>
          <cell r="C870">
            <v>10.8125</v>
          </cell>
          <cell r="D870">
            <v>4.4560000000000004</v>
          </cell>
        </row>
        <row r="871">
          <cell r="B871">
            <v>41078</v>
          </cell>
          <cell r="C871">
            <v>12.0625</v>
          </cell>
          <cell r="D871">
            <v>4.46</v>
          </cell>
        </row>
        <row r="872">
          <cell r="B872">
            <v>41079</v>
          </cell>
          <cell r="C872">
            <v>12.0625</v>
          </cell>
          <cell r="D872">
            <v>4.4630000000000001</v>
          </cell>
        </row>
        <row r="873">
          <cell r="B873">
            <v>41081</v>
          </cell>
          <cell r="C873">
            <v>12.375</v>
          </cell>
          <cell r="D873">
            <v>4.468</v>
          </cell>
        </row>
        <row r="874">
          <cell r="B874">
            <v>41082</v>
          </cell>
          <cell r="C874">
            <v>13.0625</v>
          </cell>
          <cell r="D874">
            <v>4.4719999999999995</v>
          </cell>
        </row>
        <row r="875">
          <cell r="B875">
            <v>41085</v>
          </cell>
          <cell r="C875">
            <v>12.8125</v>
          </cell>
          <cell r="D875">
            <v>4.4740000000000002</v>
          </cell>
        </row>
        <row r="876">
          <cell r="B876">
            <v>41086</v>
          </cell>
          <cell r="C876">
            <v>12.5</v>
          </cell>
          <cell r="D876">
            <v>4.4770000000000003</v>
          </cell>
        </row>
        <row r="877">
          <cell r="B877">
            <v>41087</v>
          </cell>
          <cell r="C877">
            <v>12.6875</v>
          </cell>
          <cell r="D877">
            <v>4.4779999999999998</v>
          </cell>
        </row>
        <row r="878">
          <cell r="B878">
            <v>41088</v>
          </cell>
          <cell r="C878">
            <v>12.6875</v>
          </cell>
          <cell r="D878">
            <v>4.4829999999999997</v>
          </cell>
        </row>
        <row r="879">
          <cell r="B879">
            <v>41089</v>
          </cell>
          <cell r="C879">
            <v>13.625</v>
          </cell>
          <cell r="D879">
            <v>4.4870000000000001</v>
          </cell>
        </row>
        <row r="880">
          <cell r="B880">
            <v>41092</v>
          </cell>
          <cell r="C880">
            <v>13</v>
          </cell>
          <cell r="D880">
            <v>4.4850000000000003</v>
          </cell>
        </row>
        <row r="881">
          <cell r="B881">
            <v>41093</v>
          </cell>
          <cell r="C881">
            <v>13.25</v>
          </cell>
          <cell r="D881">
            <v>4.4850000000000003</v>
          </cell>
        </row>
        <row r="882">
          <cell r="B882">
            <v>41094</v>
          </cell>
          <cell r="C882">
            <v>13.0625</v>
          </cell>
          <cell r="D882">
            <v>4.4870000000000001</v>
          </cell>
        </row>
        <row r="883">
          <cell r="B883">
            <v>41095</v>
          </cell>
          <cell r="C883">
            <v>13.1875</v>
          </cell>
          <cell r="D883">
            <v>4.49</v>
          </cell>
        </row>
        <row r="884">
          <cell r="B884">
            <v>41096</v>
          </cell>
          <cell r="C884">
            <v>13.875</v>
          </cell>
          <cell r="D884">
            <v>4.4950000000000001</v>
          </cell>
        </row>
        <row r="885">
          <cell r="B885">
            <v>41100</v>
          </cell>
          <cell r="C885">
            <v>13.5</v>
          </cell>
          <cell r="D885">
            <v>4.4980000000000002</v>
          </cell>
        </row>
        <row r="886">
          <cell r="B886">
            <v>41101</v>
          </cell>
          <cell r="C886">
            <v>13.375</v>
          </cell>
          <cell r="D886">
            <v>4.5010000000000003</v>
          </cell>
        </row>
        <row r="887">
          <cell r="B887">
            <v>41102</v>
          </cell>
          <cell r="C887">
            <v>13.25</v>
          </cell>
          <cell r="D887">
            <v>4.5060000000000002</v>
          </cell>
        </row>
        <row r="888">
          <cell r="B888">
            <v>41103</v>
          </cell>
          <cell r="C888">
            <v>13.1875</v>
          </cell>
          <cell r="D888">
            <v>4.5069999999999997</v>
          </cell>
        </row>
        <row r="889">
          <cell r="B889">
            <v>41106</v>
          </cell>
          <cell r="C889">
            <v>11.4375</v>
          </cell>
          <cell r="D889">
            <v>4.508</v>
          </cell>
        </row>
        <row r="890">
          <cell r="B890">
            <v>41107</v>
          </cell>
          <cell r="C890">
            <v>12.625</v>
          </cell>
          <cell r="D890">
            <v>4.5119999999999996</v>
          </cell>
        </row>
        <row r="891">
          <cell r="B891">
            <v>41108</v>
          </cell>
          <cell r="C891">
            <v>12.5</v>
          </cell>
          <cell r="D891">
            <v>4.5170000000000003</v>
          </cell>
        </row>
        <row r="892">
          <cell r="B892">
            <v>41109</v>
          </cell>
          <cell r="C892">
            <v>12.5625</v>
          </cell>
          <cell r="D892">
            <v>4.5200000000000005</v>
          </cell>
        </row>
        <row r="893">
          <cell r="B893">
            <v>41110</v>
          </cell>
          <cell r="C893">
            <v>13.25</v>
          </cell>
          <cell r="D893">
            <v>4.524</v>
          </cell>
        </row>
        <row r="894">
          <cell r="B894">
            <v>41113</v>
          </cell>
          <cell r="C894">
            <v>13.25</v>
          </cell>
          <cell r="D894">
            <v>4.5309999999999997</v>
          </cell>
        </row>
        <row r="895">
          <cell r="B895">
            <v>41114</v>
          </cell>
          <cell r="C895">
            <v>13.4375</v>
          </cell>
          <cell r="D895">
            <v>4.5330000000000004</v>
          </cell>
        </row>
        <row r="896">
          <cell r="B896">
            <v>41115</v>
          </cell>
          <cell r="C896">
            <v>13.6875</v>
          </cell>
          <cell r="D896">
            <v>4.53</v>
          </cell>
        </row>
        <row r="897">
          <cell r="B897">
            <v>41116</v>
          </cell>
          <cell r="C897">
            <v>13.3125</v>
          </cell>
          <cell r="D897">
            <v>4.5339999999999998</v>
          </cell>
        </row>
        <row r="898">
          <cell r="B898">
            <v>41117</v>
          </cell>
          <cell r="C898">
            <v>14.125</v>
          </cell>
          <cell r="D898">
            <v>4.54</v>
          </cell>
        </row>
        <row r="899">
          <cell r="B899">
            <v>41120</v>
          </cell>
          <cell r="C899">
            <v>13.75</v>
          </cell>
          <cell r="D899">
            <v>4.54</v>
          </cell>
        </row>
        <row r="900">
          <cell r="B900">
            <v>41121</v>
          </cell>
          <cell r="C900">
            <v>13.5</v>
          </cell>
          <cell r="D900">
            <v>4.5449999999999999</v>
          </cell>
        </row>
        <row r="901">
          <cell r="B901">
            <v>41122</v>
          </cell>
          <cell r="C901">
            <v>13.5625</v>
          </cell>
          <cell r="D901">
            <v>4.5469999999999997</v>
          </cell>
        </row>
        <row r="902">
          <cell r="B902">
            <v>41123</v>
          </cell>
          <cell r="C902">
            <v>13.4375</v>
          </cell>
          <cell r="D902">
            <v>4.5460000000000003</v>
          </cell>
        </row>
        <row r="903">
          <cell r="B903">
            <v>41124</v>
          </cell>
          <cell r="C903">
            <v>14</v>
          </cell>
          <cell r="D903">
            <v>4.5490000000000004</v>
          </cell>
        </row>
        <row r="904">
          <cell r="B904">
            <v>41127</v>
          </cell>
          <cell r="C904">
            <v>13.9375</v>
          </cell>
          <cell r="D904">
            <v>4.5519999999999996</v>
          </cell>
        </row>
        <row r="905">
          <cell r="B905">
            <v>41128</v>
          </cell>
          <cell r="C905">
            <v>13.875</v>
          </cell>
          <cell r="D905">
            <v>4.5549999999999997</v>
          </cell>
        </row>
        <row r="906">
          <cell r="B906">
            <v>41129</v>
          </cell>
          <cell r="C906">
            <v>13.8125</v>
          </cell>
          <cell r="D906">
            <v>4.5579999999999998</v>
          </cell>
        </row>
        <row r="907">
          <cell r="B907">
            <v>41130</v>
          </cell>
          <cell r="C907">
            <v>14.0625</v>
          </cell>
          <cell r="D907">
            <v>4.5599999999999996</v>
          </cell>
        </row>
        <row r="908">
          <cell r="B908">
            <v>41131</v>
          </cell>
          <cell r="C908">
            <v>14.125</v>
          </cell>
          <cell r="D908">
            <v>4.5609999999999999</v>
          </cell>
        </row>
        <row r="909">
          <cell r="B909">
            <v>41134</v>
          </cell>
          <cell r="C909">
            <v>14.125</v>
          </cell>
          <cell r="D909">
            <v>4.5650000000000004</v>
          </cell>
        </row>
        <row r="910">
          <cell r="B910">
            <v>41135</v>
          </cell>
          <cell r="C910">
            <v>14</v>
          </cell>
          <cell r="D910">
            <v>4.5659999999999998</v>
          </cell>
        </row>
        <row r="911">
          <cell r="B911">
            <v>41136</v>
          </cell>
          <cell r="C911">
            <v>13</v>
          </cell>
          <cell r="D911">
            <v>4.5679999999999996</v>
          </cell>
        </row>
        <row r="912">
          <cell r="B912">
            <v>41137</v>
          </cell>
          <cell r="C912">
            <v>14.1875</v>
          </cell>
          <cell r="D912">
            <v>4.5709999999999997</v>
          </cell>
        </row>
        <row r="913">
          <cell r="B913">
            <v>41138</v>
          </cell>
          <cell r="C913">
            <v>14.125</v>
          </cell>
          <cell r="D913">
            <v>4.5759999999999996</v>
          </cell>
        </row>
        <row r="914">
          <cell r="B914">
            <v>41142</v>
          </cell>
          <cell r="C914">
            <v>13</v>
          </cell>
          <cell r="D914">
            <v>4.5780000000000003</v>
          </cell>
        </row>
        <row r="915">
          <cell r="B915">
            <v>41143</v>
          </cell>
          <cell r="C915">
            <v>14</v>
          </cell>
          <cell r="D915">
            <v>4.5759999999999996</v>
          </cell>
        </row>
        <row r="916">
          <cell r="B916">
            <v>41144</v>
          </cell>
          <cell r="C916">
            <v>13.75</v>
          </cell>
          <cell r="D916">
            <v>4.577</v>
          </cell>
        </row>
        <row r="917">
          <cell r="B917">
            <v>41145</v>
          </cell>
          <cell r="C917">
            <v>14.75</v>
          </cell>
          <cell r="D917">
            <v>4.585</v>
          </cell>
        </row>
        <row r="918">
          <cell r="B918">
            <v>41148</v>
          </cell>
          <cell r="C918">
            <v>14.1875</v>
          </cell>
          <cell r="D918">
            <v>4.5889999999999995</v>
          </cell>
        </row>
        <row r="919">
          <cell r="B919">
            <v>41149</v>
          </cell>
          <cell r="C919">
            <v>14.125</v>
          </cell>
          <cell r="D919">
            <v>4.5919999999999996</v>
          </cell>
        </row>
        <row r="920">
          <cell r="B920">
            <v>41150</v>
          </cell>
          <cell r="C920">
            <v>14.1875</v>
          </cell>
          <cell r="D920">
            <v>4.5889999999999995</v>
          </cell>
        </row>
        <row r="921">
          <cell r="B921">
            <v>41151</v>
          </cell>
          <cell r="C921">
            <v>14.125</v>
          </cell>
          <cell r="D921">
            <v>4.593</v>
          </cell>
        </row>
        <row r="922">
          <cell r="B922">
            <v>41152</v>
          </cell>
          <cell r="C922">
            <v>14.4375</v>
          </cell>
          <cell r="D922">
            <v>4.5979999999999999</v>
          </cell>
        </row>
        <row r="923">
          <cell r="B923">
            <v>41155</v>
          </cell>
          <cell r="C923">
            <v>14</v>
          </cell>
          <cell r="D923">
            <v>4.6029999999999998</v>
          </cell>
        </row>
        <row r="924">
          <cell r="B924">
            <v>41156</v>
          </cell>
          <cell r="C924">
            <v>13.9375</v>
          </cell>
          <cell r="D924">
            <v>4.609</v>
          </cell>
        </row>
        <row r="925">
          <cell r="B925">
            <v>41157</v>
          </cell>
          <cell r="C925">
            <v>14.3125</v>
          </cell>
          <cell r="D925">
            <v>4.6120000000000001</v>
          </cell>
        </row>
        <row r="926">
          <cell r="B926">
            <v>41158</v>
          </cell>
          <cell r="C926">
            <v>14.0625</v>
          </cell>
          <cell r="D926">
            <v>4.6150000000000002</v>
          </cell>
        </row>
        <row r="927">
          <cell r="B927">
            <v>41159</v>
          </cell>
          <cell r="C927">
            <v>14.8125</v>
          </cell>
          <cell r="D927">
            <v>4.6209999999999996</v>
          </cell>
        </row>
        <row r="928">
          <cell r="B928">
            <v>41162</v>
          </cell>
          <cell r="C928">
            <v>14.125</v>
          </cell>
          <cell r="D928">
            <v>4.6209999999999996</v>
          </cell>
        </row>
        <row r="929">
          <cell r="B929">
            <v>41163</v>
          </cell>
          <cell r="C929">
            <v>13.8125</v>
          </cell>
          <cell r="D929">
            <v>4.62</v>
          </cell>
        </row>
        <row r="930">
          <cell r="B930">
            <v>41164</v>
          </cell>
          <cell r="C930">
            <v>14.1875</v>
          </cell>
          <cell r="D930">
            <v>4.6209999999999996</v>
          </cell>
        </row>
        <row r="931">
          <cell r="B931">
            <v>41165</v>
          </cell>
          <cell r="C931">
            <v>14.375</v>
          </cell>
          <cell r="D931">
            <v>4.625</v>
          </cell>
        </row>
        <row r="932">
          <cell r="B932">
            <v>41166</v>
          </cell>
          <cell r="C932">
            <v>14.625</v>
          </cell>
          <cell r="D932">
            <v>4.6310000000000002</v>
          </cell>
        </row>
        <row r="933">
          <cell r="B933">
            <v>41169</v>
          </cell>
          <cell r="C933">
            <v>14.1875</v>
          </cell>
          <cell r="D933">
            <v>4.6340000000000003</v>
          </cell>
        </row>
        <row r="934">
          <cell r="B934">
            <v>41170</v>
          </cell>
          <cell r="C934">
            <v>14.1875</v>
          </cell>
          <cell r="D934">
            <v>4.6369999999999996</v>
          </cell>
        </row>
        <row r="935">
          <cell r="B935">
            <v>41171</v>
          </cell>
          <cell r="C935">
            <v>14</v>
          </cell>
          <cell r="D935">
            <v>4.641</v>
          </cell>
        </row>
        <row r="936">
          <cell r="B936">
            <v>41172</v>
          </cell>
          <cell r="C936">
            <v>14.3125</v>
          </cell>
          <cell r="D936">
            <v>4.641</v>
          </cell>
        </row>
        <row r="937">
          <cell r="B937">
            <v>41173</v>
          </cell>
          <cell r="C937">
            <v>14.3125</v>
          </cell>
          <cell r="D937">
            <v>4.6459999999999999</v>
          </cell>
        </row>
        <row r="938">
          <cell r="B938">
            <v>41177</v>
          </cell>
          <cell r="C938">
            <v>14.3125</v>
          </cell>
          <cell r="D938">
            <v>4.6897000000000002</v>
          </cell>
        </row>
        <row r="939">
          <cell r="B939">
            <v>41178</v>
          </cell>
          <cell r="C939">
            <v>14.1875</v>
          </cell>
          <cell r="D939">
            <v>4.6899999999999995</v>
          </cell>
        </row>
        <row r="940">
          <cell r="B940">
            <v>41179</v>
          </cell>
          <cell r="C940">
            <v>14.6875</v>
          </cell>
          <cell r="D940">
            <v>4.6914999999999996</v>
          </cell>
        </row>
        <row r="941">
          <cell r="B941">
            <v>41180</v>
          </cell>
          <cell r="C941">
            <v>14.875</v>
          </cell>
          <cell r="D941">
            <v>4.6942000000000004</v>
          </cell>
        </row>
        <row r="942">
          <cell r="B942">
            <v>41183</v>
          </cell>
          <cell r="C942">
            <v>14.625</v>
          </cell>
          <cell r="D942">
            <v>4.6992000000000003</v>
          </cell>
        </row>
        <row r="943">
          <cell r="B943">
            <v>41184</v>
          </cell>
          <cell r="C943">
            <v>14.5625</v>
          </cell>
          <cell r="D943">
            <v>4.6997999999999998</v>
          </cell>
        </row>
        <row r="944">
          <cell r="B944">
            <v>41185</v>
          </cell>
          <cell r="C944">
            <v>14.375</v>
          </cell>
          <cell r="D944">
            <v>4.7012</v>
          </cell>
        </row>
        <row r="945">
          <cell r="B945">
            <v>41186</v>
          </cell>
          <cell r="C945">
            <v>14.75</v>
          </cell>
          <cell r="D945">
            <v>4.7038000000000002</v>
          </cell>
        </row>
        <row r="946">
          <cell r="B946">
            <v>41187</v>
          </cell>
          <cell r="C946">
            <v>15.3125</v>
          </cell>
          <cell r="D946">
            <v>4.7077</v>
          </cell>
        </row>
        <row r="947">
          <cell r="B947">
            <v>41191</v>
          </cell>
          <cell r="C947">
            <v>14.6875</v>
          </cell>
          <cell r="D947">
            <v>4.7127999999999997</v>
          </cell>
        </row>
        <row r="948">
          <cell r="B948">
            <v>41192</v>
          </cell>
          <cell r="C948">
            <v>14.8125</v>
          </cell>
          <cell r="D948">
            <v>4.7134999999999998</v>
          </cell>
        </row>
        <row r="949">
          <cell r="B949">
            <v>41193</v>
          </cell>
          <cell r="C949">
            <v>15</v>
          </cell>
          <cell r="D949">
            <v>4.7195</v>
          </cell>
        </row>
        <row r="950">
          <cell r="B950">
            <v>41194</v>
          </cell>
          <cell r="C950">
            <v>14.9375</v>
          </cell>
          <cell r="D950">
            <v>4.7226999999999997</v>
          </cell>
        </row>
        <row r="951">
          <cell r="B951">
            <v>41197</v>
          </cell>
          <cell r="C951">
            <v>15.1875</v>
          </cell>
          <cell r="D951">
            <v>4.7255000000000003</v>
          </cell>
        </row>
        <row r="952">
          <cell r="B952">
            <v>41198</v>
          </cell>
          <cell r="C952">
            <v>15.1875</v>
          </cell>
          <cell r="D952">
            <v>4.7293000000000003</v>
          </cell>
        </row>
        <row r="953">
          <cell r="B953">
            <v>41199</v>
          </cell>
          <cell r="C953">
            <v>14.9375</v>
          </cell>
          <cell r="D953">
            <v>4.7324999999999999</v>
          </cell>
        </row>
        <row r="954">
          <cell r="B954">
            <v>41200</v>
          </cell>
          <cell r="C954">
            <v>15</v>
          </cell>
          <cell r="D954">
            <v>4.7332000000000001</v>
          </cell>
        </row>
        <row r="955">
          <cell r="B955">
            <v>41201</v>
          </cell>
          <cell r="C955">
            <v>15.5625</v>
          </cell>
          <cell r="D955">
            <v>4.7367999999999997</v>
          </cell>
        </row>
        <row r="956">
          <cell r="B956">
            <v>41204</v>
          </cell>
          <cell r="C956">
            <v>15</v>
          </cell>
          <cell r="D956">
            <v>4.7431999999999999</v>
          </cell>
        </row>
        <row r="957">
          <cell r="B957">
            <v>41205</v>
          </cell>
          <cell r="C957">
            <v>14.0625</v>
          </cell>
          <cell r="D957">
            <v>4.7439999999999998</v>
          </cell>
        </row>
        <row r="958">
          <cell r="B958">
            <v>41206</v>
          </cell>
          <cell r="C958">
            <v>14.8125</v>
          </cell>
          <cell r="D958">
            <v>4.7466999999999997</v>
          </cell>
        </row>
        <row r="959">
          <cell r="B959">
            <v>41207</v>
          </cell>
          <cell r="C959">
            <v>15.3125</v>
          </cell>
          <cell r="D959">
            <v>4.7507999999999999</v>
          </cell>
        </row>
        <row r="960">
          <cell r="B960">
            <v>41208</v>
          </cell>
          <cell r="C960">
            <v>15.5</v>
          </cell>
          <cell r="D960">
            <v>4.7531999999999996</v>
          </cell>
        </row>
        <row r="961">
          <cell r="B961">
            <v>41211</v>
          </cell>
          <cell r="C961">
            <v>15.0625</v>
          </cell>
          <cell r="D961">
            <v>4.7557999999999998</v>
          </cell>
        </row>
        <row r="962">
          <cell r="B962">
            <v>41212</v>
          </cell>
          <cell r="C962">
            <v>14.875</v>
          </cell>
          <cell r="D962">
            <v>4.76</v>
          </cell>
        </row>
        <row r="963">
          <cell r="B963">
            <v>41213</v>
          </cell>
          <cell r="C963">
            <v>14.875</v>
          </cell>
          <cell r="D963">
            <v>4.7655000000000003</v>
          </cell>
        </row>
        <row r="964">
          <cell r="B964">
            <v>41214</v>
          </cell>
          <cell r="C964">
            <v>15.1875</v>
          </cell>
          <cell r="D964">
            <v>4.7699999999999996</v>
          </cell>
        </row>
        <row r="965">
          <cell r="B965">
            <v>41215</v>
          </cell>
          <cell r="C965">
            <v>15.1875</v>
          </cell>
          <cell r="D965">
            <v>4.7708000000000004</v>
          </cell>
        </row>
        <row r="966">
          <cell r="B966">
            <v>41218</v>
          </cell>
          <cell r="C966">
            <v>15.1875</v>
          </cell>
          <cell r="D966">
            <v>4.7721999999999998</v>
          </cell>
        </row>
        <row r="967">
          <cell r="B967">
            <v>41220</v>
          </cell>
          <cell r="C967">
            <v>15.1875</v>
          </cell>
          <cell r="D967">
            <v>4.7714999999999996</v>
          </cell>
        </row>
        <row r="968">
          <cell r="B968">
            <v>41221</v>
          </cell>
          <cell r="C968">
            <v>15.125</v>
          </cell>
          <cell r="D968">
            <v>4.7725</v>
          </cell>
        </row>
        <row r="969">
          <cell r="B969">
            <v>41222</v>
          </cell>
          <cell r="C969">
            <v>15.375</v>
          </cell>
          <cell r="D969">
            <v>4.7770000000000001</v>
          </cell>
        </row>
        <row r="970">
          <cell r="B970">
            <v>41225</v>
          </cell>
          <cell r="C970">
            <v>15.125</v>
          </cell>
          <cell r="D970">
            <v>4.7821999999999996</v>
          </cell>
        </row>
        <row r="971">
          <cell r="B971">
            <v>41226</v>
          </cell>
          <cell r="C971">
            <v>15.4375</v>
          </cell>
          <cell r="D971">
            <v>4.7831999999999999</v>
          </cell>
        </row>
        <row r="972">
          <cell r="B972">
            <v>41227</v>
          </cell>
          <cell r="C972">
            <v>15.375</v>
          </cell>
          <cell r="D972">
            <v>4.7854999999999999</v>
          </cell>
        </row>
        <row r="973">
          <cell r="B973">
            <v>41228</v>
          </cell>
          <cell r="C973">
            <v>15.25</v>
          </cell>
          <cell r="D973">
            <v>4.7907999999999999</v>
          </cell>
        </row>
        <row r="974">
          <cell r="B974">
            <v>41229</v>
          </cell>
          <cell r="C974">
            <v>15.4375</v>
          </cell>
          <cell r="D974">
            <v>4.798</v>
          </cell>
        </row>
        <row r="975">
          <cell r="B975">
            <v>41232</v>
          </cell>
          <cell r="C975">
            <v>15.4375</v>
          </cell>
          <cell r="D975">
            <v>4.8027999999999995</v>
          </cell>
        </row>
        <row r="976">
          <cell r="B976">
            <v>41233</v>
          </cell>
          <cell r="C976">
            <v>15.25</v>
          </cell>
          <cell r="D976">
            <v>4.8057999999999996</v>
          </cell>
        </row>
        <row r="977">
          <cell r="B977">
            <v>41234</v>
          </cell>
          <cell r="C977">
            <v>15.3125</v>
          </cell>
          <cell r="D977">
            <v>4.8090000000000002</v>
          </cell>
        </row>
        <row r="978">
          <cell r="B978">
            <v>41235</v>
          </cell>
          <cell r="C978">
            <v>15.125</v>
          </cell>
          <cell r="D978">
            <v>4.8235000000000001</v>
          </cell>
        </row>
        <row r="979">
          <cell r="B979">
            <v>41236</v>
          </cell>
          <cell r="C979">
            <v>14.5625</v>
          </cell>
          <cell r="D979">
            <v>4.8209999999999997</v>
          </cell>
        </row>
        <row r="980">
          <cell r="B980">
            <v>41240</v>
          </cell>
          <cell r="C980">
            <v>15.75</v>
          </cell>
          <cell r="D980">
            <v>4.8227000000000002</v>
          </cell>
        </row>
        <row r="981">
          <cell r="B981">
            <v>41241</v>
          </cell>
          <cell r="C981">
            <v>15.5625</v>
          </cell>
          <cell r="D981">
            <v>4.8253000000000004</v>
          </cell>
        </row>
        <row r="982">
          <cell r="B982">
            <v>41242</v>
          </cell>
          <cell r="C982">
            <v>15.1875</v>
          </cell>
          <cell r="D982">
            <v>4.8301999999999996</v>
          </cell>
        </row>
        <row r="983">
          <cell r="B983">
            <v>41243</v>
          </cell>
          <cell r="C983">
            <v>15.5625</v>
          </cell>
          <cell r="D983">
            <v>4.8338000000000001</v>
          </cell>
        </row>
        <row r="984">
          <cell r="B984">
            <v>41246</v>
          </cell>
          <cell r="C984">
            <v>15.1875</v>
          </cell>
          <cell r="D984">
            <v>4.8398000000000003</v>
          </cell>
        </row>
        <row r="985">
          <cell r="B985">
            <v>41247</v>
          </cell>
          <cell r="C985">
            <v>15.4375</v>
          </cell>
          <cell r="D985">
            <v>4.8445</v>
          </cell>
        </row>
        <row r="986">
          <cell r="B986">
            <v>41248</v>
          </cell>
          <cell r="C986">
            <v>15.1875</v>
          </cell>
          <cell r="D986">
            <v>4.8505000000000003</v>
          </cell>
        </row>
        <row r="987">
          <cell r="B987">
            <v>41249</v>
          </cell>
          <cell r="C987">
            <v>15.25</v>
          </cell>
          <cell r="D987">
            <v>4.8541999999999996</v>
          </cell>
        </row>
        <row r="988">
          <cell r="B988">
            <v>41250</v>
          </cell>
          <cell r="C988">
            <v>15.75</v>
          </cell>
          <cell r="D988">
            <v>4.8616999999999999</v>
          </cell>
        </row>
        <row r="989">
          <cell r="B989">
            <v>41253</v>
          </cell>
          <cell r="C989">
            <v>15.3125</v>
          </cell>
          <cell r="D989">
            <v>4.8632</v>
          </cell>
        </row>
        <row r="990">
          <cell r="B990">
            <v>41254</v>
          </cell>
          <cell r="C990">
            <v>15.25</v>
          </cell>
          <cell r="D990">
            <v>4.8654999999999999</v>
          </cell>
        </row>
        <row r="991">
          <cell r="B991">
            <v>41255</v>
          </cell>
          <cell r="C991">
            <v>15.125</v>
          </cell>
          <cell r="D991">
            <v>4.8718000000000004</v>
          </cell>
        </row>
        <row r="992">
          <cell r="B992">
            <v>41256</v>
          </cell>
          <cell r="C992">
            <v>15.125</v>
          </cell>
          <cell r="D992">
            <v>4.8734999999999999</v>
          </cell>
        </row>
        <row r="993">
          <cell r="B993">
            <v>41257</v>
          </cell>
          <cell r="C993">
            <v>15.75</v>
          </cell>
          <cell r="D993">
            <v>4.8769999999999998</v>
          </cell>
        </row>
        <row r="994">
          <cell r="B994">
            <v>41260</v>
          </cell>
          <cell r="C994">
            <v>15.3125</v>
          </cell>
          <cell r="D994">
            <v>4.8832000000000004</v>
          </cell>
        </row>
        <row r="995">
          <cell r="B995">
            <v>41261</v>
          </cell>
          <cell r="C995">
            <v>15.5</v>
          </cell>
          <cell r="D995">
            <v>4.8860000000000001</v>
          </cell>
        </row>
        <row r="996">
          <cell r="B996">
            <v>41262</v>
          </cell>
          <cell r="C996">
            <v>15.375</v>
          </cell>
          <cell r="D996">
            <v>4.8948</v>
          </cell>
        </row>
        <row r="997">
          <cell r="B997">
            <v>41263</v>
          </cell>
          <cell r="C997">
            <v>15.4375</v>
          </cell>
          <cell r="D997">
            <v>4.8986999999999998</v>
          </cell>
        </row>
        <row r="998">
          <cell r="B998">
            <v>41264</v>
          </cell>
          <cell r="C998">
            <v>15.75</v>
          </cell>
          <cell r="D998">
            <v>4.9032</v>
          </cell>
        </row>
        <row r="999">
          <cell r="B999">
            <v>41269</v>
          </cell>
          <cell r="C999">
            <v>15.5625</v>
          </cell>
          <cell r="D999">
            <v>4.91</v>
          </cell>
        </row>
        <row r="1000">
          <cell r="B1000">
            <v>41270</v>
          </cell>
          <cell r="C1000">
            <v>14.9375</v>
          </cell>
          <cell r="D1000">
            <v>4.9124999999999996</v>
          </cell>
        </row>
        <row r="1001">
          <cell r="B1001">
            <v>41271</v>
          </cell>
          <cell r="C1001">
            <v>15.6875</v>
          </cell>
          <cell r="D1001">
            <v>4.9130000000000003</v>
          </cell>
        </row>
        <row r="1002">
          <cell r="B1002">
            <v>41274</v>
          </cell>
          <cell r="C1002">
            <v>15.4375</v>
          </cell>
          <cell r="D1002">
            <v>4.9173</v>
          </cell>
        </row>
        <row r="1003">
          <cell r="B1003">
            <v>41276</v>
          </cell>
          <cell r="C1003">
            <v>15.25</v>
          </cell>
          <cell r="D1003">
            <v>4.9227999999999996</v>
          </cell>
        </row>
        <row r="1004">
          <cell r="B1004">
            <v>41277</v>
          </cell>
          <cell r="C1004">
            <v>15.25</v>
          </cell>
          <cell r="D1004">
            <v>4.9263000000000003</v>
          </cell>
        </row>
        <row r="1005">
          <cell r="B1005">
            <v>41278</v>
          </cell>
          <cell r="C1005">
            <v>15.6875</v>
          </cell>
          <cell r="D1005">
            <v>4.9261999999999997</v>
          </cell>
        </row>
        <row r="1006">
          <cell r="B1006">
            <v>41281</v>
          </cell>
          <cell r="C1006">
            <v>15.1875</v>
          </cell>
          <cell r="D1006">
            <v>4.9287999999999998</v>
          </cell>
        </row>
        <row r="1007">
          <cell r="B1007">
            <v>41282</v>
          </cell>
          <cell r="C1007">
            <v>14.8125</v>
          </cell>
          <cell r="D1007">
            <v>4.9312000000000005</v>
          </cell>
        </row>
        <row r="1008">
          <cell r="B1008">
            <v>41283</v>
          </cell>
          <cell r="C1008">
            <v>15.0625</v>
          </cell>
          <cell r="D1008">
            <v>4.9352999999999998</v>
          </cell>
        </row>
        <row r="1009">
          <cell r="B1009">
            <v>41284</v>
          </cell>
          <cell r="C1009">
            <v>15.25</v>
          </cell>
          <cell r="D1009">
            <v>4.9385000000000003</v>
          </cell>
        </row>
        <row r="1010">
          <cell r="B1010">
            <v>41285</v>
          </cell>
          <cell r="C1010">
            <v>15.0625</v>
          </cell>
          <cell r="D1010">
            <v>4.9408000000000003</v>
          </cell>
        </row>
        <row r="1011">
          <cell r="B1011">
            <v>41288</v>
          </cell>
          <cell r="C1011">
            <v>15.1875</v>
          </cell>
          <cell r="D1011">
            <v>4.9480000000000004</v>
          </cell>
        </row>
        <row r="1012">
          <cell r="B1012">
            <v>41289</v>
          </cell>
          <cell r="C1012">
            <v>15.125</v>
          </cell>
          <cell r="D1012">
            <v>4.9507000000000003</v>
          </cell>
        </row>
        <row r="1013">
          <cell r="B1013">
            <v>41290</v>
          </cell>
          <cell r="C1013">
            <v>15.125</v>
          </cell>
          <cell r="D1013">
            <v>4.9493</v>
          </cell>
        </row>
        <row r="1014">
          <cell r="B1014">
            <v>41291</v>
          </cell>
          <cell r="C1014">
            <v>15.3125</v>
          </cell>
          <cell r="D1014">
            <v>4.9495000000000005</v>
          </cell>
        </row>
        <row r="1015">
          <cell r="B1015">
            <v>41292</v>
          </cell>
          <cell r="C1015">
            <v>15.4375</v>
          </cell>
          <cell r="D1015">
            <v>4.95</v>
          </cell>
        </row>
        <row r="1016">
          <cell r="B1016">
            <v>41295</v>
          </cell>
          <cell r="C1016">
            <v>15.375</v>
          </cell>
          <cell r="D1016">
            <v>4.9562999999999997</v>
          </cell>
        </row>
        <row r="1017">
          <cell r="B1017">
            <v>41296</v>
          </cell>
          <cell r="C1017">
            <v>15.3125</v>
          </cell>
          <cell r="D1017">
            <v>4.9588000000000001</v>
          </cell>
        </row>
        <row r="1018">
          <cell r="B1018">
            <v>41297</v>
          </cell>
          <cell r="C1018">
            <v>15.1875</v>
          </cell>
          <cell r="D1018">
            <v>4.9607999999999999</v>
          </cell>
        </row>
        <row r="1019">
          <cell r="B1019">
            <v>41298</v>
          </cell>
          <cell r="C1019">
            <v>14.8125</v>
          </cell>
          <cell r="D1019">
            <v>4.9625000000000004</v>
          </cell>
        </row>
        <row r="1020">
          <cell r="B1020">
            <v>41299</v>
          </cell>
          <cell r="C1020">
            <v>15.25</v>
          </cell>
          <cell r="D1020">
            <v>4.9640000000000004</v>
          </cell>
        </row>
        <row r="1021">
          <cell r="B1021">
            <v>41302</v>
          </cell>
          <cell r="C1021">
            <v>14.6875</v>
          </cell>
          <cell r="D1021">
            <v>4.9702000000000002</v>
          </cell>
        </row>
        <row r="1022">
          <cell r="B1022">
            <v>41303</v>
          </cell>
          <cell r="C1022">
            <v>14.625</v>
          </cell>
          <cell r="D1022">
            <v>4.9740000000000002</v>
          </cell>
        </row>
        <row r="1023">
          <cell r="B1023">
            <v>41304</v>
          </cell>
          <cell r="C1023">
            <v>14.9375</v>
          </cell>
          <cell r="D1023">
            <v>4.9767999999999999</v>
          </cell>
        </row>
        <row r="1024">
          <cell r="B1024">
            <v>41306</v>
          </cell>
          <cell r="C1024">
            <v>14.6875</v>
          </cell>
          <cell r="D1024">
            <v>4.9828000000000001</v>
          </cell>
        </row>
        <row r="1025">
          <cell r="B1025">
            <v>41309</v>
          </cell>
          <cell r="C1025">
            <v>14.875</v>
          </cell>
          <cell r="D1025">
            <v>4.9824999999999999</v>
          </cell>
        </row>
        <row r="1026">
          <cell r="B1026">
            <v>41310</v>
          </cell>
          <cell r="C1026">
            <v>14.6875</v>
          </cell>
          <cell r="D1026">
            <v>4.9832999999999998</v>
          </cell>
        </row>
        <row r="1027">
          <cell r="B1027">
            <v>41311</v>
          </cell>
          <cell r="C1027">
            <v>15</v>
          </cell>
          <cell r="D1027">
            <v>4.9855</v>
          </cell>
        </row>
        <row r="1028">
          <cell r="B1028">
            <v>41312</v>
          </cell>
          <cell r="C1028">
            <v>14.5625</v>
          </cell>
          <cell r="D1028">
            <v>4.9912999999999998</v>
          </cell>
        </row>
        <row r="1029">
          <cell r="B1029">
            <v>41313</v>
          </cell>
          <cell r="C1029">
            <v>15</v>
          </cell>
          <cell r="D1029">
            <v>4.9962999999999997</v>
          </cell>
        </row>
        <row r="1030">
          <cell r="B1030">
            <v>41318</v>
          </cell>
          <cell r="C1030">
            <v>14.75</v>
          </cell>
          <cell r="D1030">
            <v>5.0019999999999998</v>
          </cell>
        </row>
        <row r="1031">
          <cell r="B1031">
            <v>41319</v>
          </cell>
          <cell r="C1031">
            <v>14.875</v>
          </cell>
          <cell r="D1031">
            <v>5.0046999999999997</v>
          </cell>
        </row>
        <row r="1032">
          <cell r="B1032">
            <v>41320</v>
          </cell>
          <cell r="C1032">
            <v>14.9375</v>
          </cell>
          <cell r="D1032">
            <v>5.0087999999999999</v>
          </cell>
        </row>
        <row r="1033">
          <cell r="B1033">
            <v>41323</v>
          </cell>
          <cell r="C1033">
            <v>14.8125</v>
          </cell>
          <cell r="D1033">
            <v>5.0186999999999999</v>
          </cell>
        </row>
        <row r="1034">
          <cell r="B1034">
            <v>41324</v>
          </cell>
          <cell r="C1034">
            <v>14.6875</v>
          </cell>
          <cell r="D1034">
            <v>5.0214999999999996</v>
          </cell>
        </row>
        <row r="1035">
          <cell r="B1035">
            <v>41326</v>
          </cell>
          <cell r="C1035">
            <v>14.8125</v>
          </cell>
          <cell r="D1035">
            <v>5.0274999999999999</v>
          </cell>
        </row>
        <row r="1036">
          <cell r="B1036">
            <v>41327</v>
          </cell>
          <cell r="C1036">
            <v>14.75</v>
          </cell>
          <cell r="D1036">
            <v>5.03</v>
          </cell>
        </row>
        <row r="1037">
          <cell r="B1037">
            <v>41330</v>
          </cell>
          <cell r="C1037">
            <v>14.5</v>
          </cell>
          <cell r="D1037">
            <v>5.0336999999999996</v>
          </cell>
        </row>
        <row r="1038">
          <cell r="B1038">
            <v>41331</v>
          </cell>
          <cell r="C1038">
            <v>15</v>
          </cell>
          <cell r="D1038">
            <v>5.0358000000000001</v>
          </cell>
        </row>
        <row r="1039">
          <cell r="B1039">
            <v>41332</v>
          </cell>
          <cell r="C1039">
            <v>15.125</v>
          </cell>
          <cell r="D1039">
            <v>5.0392000000000001</v>
          </cell>
        </row>
        <row r="1040">
          <cell r="B1040">
            <v>41333</v>
          </cell>
          <cell r="C1040">
            <v>13.9375</v>
          </cell>
          <cell r="D1040">
            <v>5.0448000000000004</v>
          </cell>
        </row>
        <row r="1041">
          <cell r="B1041">
            <v>41334</v>
          </cell>
          <cell r="C1041">
            <v>14.5625</v>
          </cell>
          <cell r="D1041">
            <v>5.0475000000000003</v>
          </cell>
        </row>
        <row r="1042">
          <cell r="B1042">
            <v>41337</v>
          </cell>
          <cell r="C1042">
            <v>14.5625</v>
          </cell>
          <cell r="D1042">
            <v>5.0522999999999998</v>
          </cell>
        </row>
        <row r="1043">
          <cell r="B1043">
            <v>41338</v>
          </cell>
          <cell r="C1043">
            <v>14.625</v>
          </cell>
          <cell r="D1043">
            <v>5.0555000000000003</v>
          </cell>
        </row>
        <row r="1044">
          <cell r="B1044">
            <v>41339</v>
          </cell>
          <cell r="C1044">
            <v>14.75</v>
          </cell>
          <cell r="D1044">
            <v>5.0591999999999997</v>
          </cell>
        </row>
        <row r="1045">
          <cell r="B1045">
            <v>41340</v>
          </cell>
          <cell r="C1045">
            <v>14.9375</v>
          </cell>
          <cell r="D1045">
            <v>5.0628000000000002</v>
          </cell>
        </row>
        <row r="1046">
          <cell r="B1046">
            <v>41341</v>
          </cell>
          <cell r="C1046">
            <v>15.0625</v>
          </cell>
          <cell r="D1046">
            <v>5.0648</v>
          </cell>
        </row>
        <row r="1047">
          <cell r="B1047">
            <v>41344</v>
          </cell>
          <cell r="C1047">
            <v>14.75</v>
          </cell>
          <cell r="D1047">
            <v>5.0692000000000004</v>
          </cell>
        </row>
        <row r="1048">
          <cell r="B1048">
            <v>41345</v>
          </cell>
          <cell r="C1048">
            <v>14.8125</v>
          </cell>
          <cell r="D1048">
            <v>5.0765000000000002</v>
          </cell>
        </row>
        <row r="1049">
          <cell r="B1049">
            <v>41346</v>
          </cell>
          <cell r="C1049">
            <v>14.8125</v>
          </cell>
          <cell r="D1049">
            <v>5.0788000000000002</v>
          </cell>
        </row>
        <row r="1050">
          <cell r="B1050">
            <v>41347</v>
          </cell>
          <cell r="C1050">
            <v>14.875</v>
          </cell>
          <cell r="D1050">
            <v>5.0842999999999998</v>
          </cell>
        </row>
        <row r="1051">
          <cell r="B1051">
            <v>41348</v>
          </cell>
          <cell r="C1051">
            <v>14.6875</v>
          </cell>
          <cell r="D1051">
            <v>5.0902000000000003</v>
          </cell>
        </row>
        <row r="1052">
          <cell r="B1052">
            <v>41351</v>
          </cell>
          <cell r="C1052">
            <v>14.875</v>
          </cell>
          <cell r="D1052">
            <v>5.0967000000000002</v>
          </cell>
        </row>
        <row r="1053">
          <cell r="B1053">
            <v>41352</v>
          </cell>
          <cell r="C1053">
            <v>15</v>
          </cell>
          <cell r="D1053">
            <v>5.0967000000000002</v>
          </cell>
        </row>
        <row r="1054">
          <cell r="B1054">
            <v>41353</v>
          </cell>
          <cell r="C1054">
            <v>14.875</v>
          </cell>
          <cell r="D1054">
            <v>5.0957999999999997</v>
          </cell>
        </row>
        <row r="1055">
          <cell r="B1055">
            <v>41354</v>
          </cell>
          <cell r="C1055">
            <v>14.8125</v>
          </cell>
          <cell r="D1055">
            <v>5.0997000000000003</v>
          </cell>
        </row>
        <row r="1056">
          <cell r="B1056">
            <v>41355</v>
          </cell>
          <cell r="C1056">
            <v>15.375</v>
          </cell>
          <cell r="D1056">
            <v>5.1077000000000004</v>
          </cell>
        </row>
        <row r="1057">
          <cell r="B1057">
            <v>41358</v>
          </cell>
          <cell r="C1057">
            <v>14.75</v>
          </cell>
          <cell r="D1057">
            <v>5.1159999999999997</v>
          </cell>
        </row>
        <row r="1058">
          <cell r="B1058">
            <v>41359</v>
          </cell>
          <cell r="C1058">
            <v>15.1875</v>
          </cell>
          <cell r="D1058">
            <v>5.1193</v>
          </cell>
        </row>
        <row r="1059">
          <cell r="B1059">
            <v>41360</v>
          </cell>
          <cell r="C1059">
            <v>14.875</v>
          </cell>
          <cell r="D1059">
            <v>5.1223000000000001</v>
          </cell>
        </row>
        <row r="1060">
          <cell r="B1060">
            <v>41367</v>
          </cell>
          <cell r="C1060">
            <v>14.625</v>
          </cell>
          <cell r="D1060">
            <v>5.1303000000000001</v>
          </cell>
        </row>
        <row r="1061">
          <cell r="B1061">
            <v>41368</v>
          </cell>
          <cell r="C1061">
            <v>15</v>
          </cell>
          <cell r="D1061">
            <v>5.1327999999999996</v>
          </cell>
        </row>
        <row r="1062">
          <cell r="B1062">
            <v>41369</v>
          </cell>
          <cell r="C1062">
            <v>15.0625</v>
          </cell>
          <cell r="D1062">
            <v>5.1370000000000005</v>
          </cell>
        </row>
        <row r="1063">
          <cell r="B1063">
            <v>41372</v>
          </cell>
          <cell r="C1063">
            <v>15.25</v>
          </cell>
          <cell r="D1063">
            <v>5.1345000000000001</v>
          </cell>
        </row>
        <row r="1064">
          <cell r="B1064">
            <v>41373</v>
          </cell>
          <cell r="C1064">
            <v>15.1875</v>
          </cell>
          <cell r="D1064">
            <v>5.1372999999999998</v>
          </cell>
        </row>
        <row r="1065">
          <cell r="B1065">
            <v>41374</v>
          </cell>
          <cell r="C1065">
            <v>15</v>
          </cell>
          <cell r="D1065">
            <v>5.14</v>
          </cell>
        </row>
        <row r="1066">
          <cell r="B1066">
            <v>41375</v>
          </cell>
          <cell r="C1066">
            <v>15</v>
          </cell>
          <cell r="D1066">
            <v>5.1432000000000002</v>
          </cell>
        </row>
        <row r="1067">
          <cell r="B1067">
            <v>41376</v>
          </cell>
          <cell r="C1067">
            <v>15.4375</v>
          </cell>
          <cell r="D1067">
            <v>5.1467999999999998</v>
          </cell>
        </row>
        <row r="1068">
          <cell r="B1068">
            <v>41379</v>
          </cell>
          <cell r="C1068">
            <v>14.875</v>
          </cell>
          <cell r="D1068">
            <v>5.1521999999999997</v>
          </cell>
        </row>
        <row r="1069">
          <cell r="B1069">
            <v>41380</v>
          </cell>
          <cell r="C1069">
            <v>14.75</v>
          </cell>
          <cell r="D1069">
            <v>5.1551999999999998</v>
          </cell>
        </row>
        <row r="1070">
          <cell r="B1070">
            <v>41381</v>
          </cell>
          <cell r="C1070">
            <v>15.1875</v>
          </cell>
          <cell r="D1070">
            <v>5.1558000000000002</v>
          </cell>
        </row>
        <row r="1071">
          <cell r="B1071">
            <v>41382</v>
          </cell>
          <cell r="C1071">
            <v>15.4375</v>
          </cell>
          <cell r="D1071">
            <v>5.1580000000000004</v>
          </cell>
        </row>
        <row r="1072">
          <cell r="B1072">
            <v>41383</v>
          </cell>
          <cell r="C1072">
            <v>15.125</v>
          </cell>
          <cell r="D1072">
            <v>5.1612999999999998</v>
          </cell>
        </row>
        <row r="1073">
          <cell r="B1073">
            <v>41386</v>
          </cell>
          <cell r="C1073">
            <v>15.3125</v>
          </cell>
          <cell r="D1073">
            <v>5.1666999999999996</v>
          </cell>
        </row>
        <row r="1074">
          <cell r="B1074">
            <v>41387</v>
          </cell>
          <cell r="C1074">
            <v>15.0625</v>
          </cell>
          <cell r="D1074">
            <v>5.1692999999999998</v>
          </cell>
        </row>
        <row r="1075">
          <cell r="B1075">
            <v>41388</v>
          </cell>
          <cell r="C1075">
            <v>14.9375</v>
          </cell>
          <cell r="D1075">
            <v>5.1746999999999996</v>
          </cell>
        </row>
        <row r="1076">
          <cell r="B1076">
            <v>41389</v>
          </cell>
          <cell r="C1076">
            <v>15.4375</v>
          </cell>
          <cell r="D1076">
            <v>5.1753</v>
          </cell>
        </row>
        <row r="1077">
          <cell r="B1077">
            <v>41390</v>
          </cell>
          <cell r="C1077">
            <v>15.4375</v>
          </cell>
          <cell r="D1077">
            <v>5.1752000000000002</v>
          </cell>
        </row>
        <row r="1078">
          <cell r="B1078">
            <v>41393</v>
          </cell>
          <cell r="C1078">
            <v>15.1875</v>
          </cell>
          <cell r="D1078">
            <v>5.1805000000000003</v>
          </cell>
        </row>
        <row r="1079">
          <cell r="B1079">
            <v>41394</v>
          </cell>
          <cell r="C1079">
            <v>15.3125</v>
          </cell>
          <cell r="D1079">
            <v>5.1840000000000002</v>
          </cell>
        </row>
        <row r="1080">
          <cell r="B1080">
            <v>41396</v>
          </cell>
          <cell r="C1080">
            <v>15.6875</v>
          </cell>
          <cell r="D1080">
            <v>5.1898</v>
          </cell>
        </row>
        <row r="1081">
          <cell r="B1081">
            <v>41397</v>
          </cell>
          <cell r="C1081">
            <v>15.1875</v>
          </cell>
          <cell r="D1081">
            <v>5.1967999999999996</v>
          </cell>
        </row>
        <row r="1082">
          <cell r="B1082">
            <v>41400</v>
          </cell>
          <cell r="C1082">
            <v>15.3125</v>
          </cell>
          <cell r="D1082">
            <v>5.2065000000000001</v>
          </cell>
        </row>
        <row r="1083">
          <cell r="B1083">
            <v>41401</v>
          </cell>
          <cell r="C1083">
            <v>15.25</v>
          </cell>
          <cell r="D1083">
            <v>5.2095000000000002</v>
          </cell>
        </row>
        <row r="1084">
          <cell r="B1084">
            <v>41402</v>
          </cell>
          <cell r="C1084">
            <v>15.5</v>
          </cell>
          <cell r="D1084">
            <v>5.2130000000000001</v>
          </cell>
        </row>
        <row r="1085">
          <cell r="B1085">
            <v>41403</v>
          </cell>
          <cell r="C1085">
            <v>15.75</v>
          </cell>
          <cell r="D1085">
            <v>5.2196999999999996</v>
          </cell>
        </row>
        <row r="1086">
          <cell r="B1086">
            <v>41404</v>
          </cell>
          <cell r="C1086">
            <v>15.375</v>
          </cell>
          <cell r="D1086">
            <v>5.2267999999999999</v>
          </cell>
        </row>
        <row r="1087">
          <cell r="B1087">
            <v>41407</v>
          </cell>
          <cell r="C1087">
            <v>15.625</v>
          </cell>
          <cell r="D1087">
            <v>5.2313000000000001</v>
          </cell>
        </row>
        <row r="1088">
          <cell r="B1088">
            <v>41408</v>
          </cell>
          <cell r="C1088">
            <v>15.1875</v>
          </cell>
          <cell r="D1088">
            <v>5.2359999999999998</v>
          </cell>
        </row>
        <row r="1089">
          <cell r="B1089">
            <v>41409</v>
          </cell>
          <cell r="C1089">
            <v>15.5625</v>
          </cell>
          <cell r="D1089">
            <v>5.2355</v>
          </cell>
        </row>
        <row r="1090">
          <cell r="B1090">
            <v>41410</v>
          </cell>
          <cell r="C1090">
            <v>15.875</v>
          </cell>
          <cell r="D1090">
            <v>5.234</v>
          </cell>
        </row>
        <row r="1091">
          <cell r="B1091">
            <v>41411</v>
          </cell>
          <cell r="C1091">
            <v>15.6875</v>
          </cell>
          <cell r="D1091">
            <v>5.2343000000000002</v>
          </cell>
        </row>
        <row r="1092">
          <cell r="B1092">
            <v>41414</v>
          </cell>
          <cell r="C1092">
            <v>15.9375</v>
          </cell>
          <cell r="D1092">
            <v>5.2423000000000002</v>
          </cell>
        </row>
        <row r="1093">
          <cell r="B1093">
            <v>41415</v>
          </cell>
          <cell r="C1093">
            <v>15.6875</v>
          </cell>
          <cell r="D1093">
            <v>5.2472000000000003</v>
          </cell>
        </row>
        <row r="1094">
          <cell r="B1094">
            <v>41416</v>
          </cell>
          <cell r="C1094">
            <v>16.1875</v>
          </cell>
          <cell r="D1094">
            <v>5.2511999999999999</v>
          </cell>
        </row>
        <row r="1095">
          <cell r="B1095">
            <v>41417</v>
          </cell>
          <cell r="C1095">
            <v>16.1875</v>
          </cell>
          <cell r="D1095">
            <v>5.2602000000000002</v>
          </cell>
        </row>
        <row r="1096">
          <cell r="B1096">
            <v>41418</v>
          </cell>
          <cell r="C1096">
            <v>16.125</v>
          </cell>
          <cell r="D1096">
            <v>5.2661999999999995</v>
          </cell>
        </row>
        <row r="1097">
          <cell r="B1097">
            <v>41421</v>
          </cell>
          <cell r="C1097">
            <v>16.5</v>
          </cell>
          <cell r="D1097">
            <v>5.2685000000000004</v>
          </cell>
        </row>
        <row r="1098">
          <cell r="B1098">
            <v>41422</v>
          </cell>
          <cell r="C1098">
            <v>16</v>
          </cell>
          <cell r="D1098">
            <v>5.2702</v>
          </cell>
        </row>
        <row r="1099">
          <cell r="B1099">
            <v>41423</v>
          </cell>
          <cell r="C1099">
            <v>16.1875</v>
          </cell>
          <cell r="D1099">
            <v>5.2743000000000002</v>
          </cell>
        </row>
        <row r="1100">
          <cell r="B1100">
            <v>41424</v>
          </cell>
          <cell r="C1100">
            <v>16.125</v>
          </cell>
          <cell r="D1100">
            <v>5.2797999999999998</v>
          </cell>
        </row>
        <row r="1101">
          <cell r="B1101">
            <v>41425</v>
          </cell>
          <cell r="C1101">
            <v>16.625</v>
          </cell>
          <cell r="D1101">
            <v>5.2836999999999996</v>
          </cell>
        </row>
        <row r="1102">
          <cell r="B1102">
            <v>41428</v>
          </cell>
          <cell r="C1102">
            <v>16.25</v>
          </cell>
          <cell r="D1102">
            <v>5.2874999999999996</v>
          </cell>
        </row>
        <row r="1103">
          <cell r="B1103">
            <v>41429</v>
          </cell>
          <cell r="C1103">
            <v>16.8125</v>
          </cell>
          <cell r="D1103">
            <v>5.2895000000000003</v>
          </cell>
        </row>
        <row r="1104">
          <cell r="B1104">
            <v>41430</v>
          </cell>
          <cell r="C1104">
            <v>16.5</v>
          </cell>
          <cell r="D1104">
            <v>5.2916999999999996</v>
          </cell>
        </row>
        <row r="1105">
          <cell r="B1105">
            <v>41431</v>
          </cell>
          <cell r="C1105">
            <v>16</v>
          </cell>
          <cell r="D1105">
            <v>5.2954999999999997</v>
          </cell>
        </row>
        <row r="1106">
          <cell r="B1106">
            <v>41432</v>
          </cell>
          <cell r="C1106">
            <v>16.6875</v>
          </cell>
          <cell r="D1106">
            <v>5.2995000000000001</v>
          </cell>
        </row>
        <row r="1107">
          <cell r="B1107">
            <v>41435</v>
          </cell>
          <cell r="C1107">
            <v>16.375</v>
          </cell>
          <cell r="D1107">
            <v>5.3052000000000001</v>
          </cell>
        </row>
        <row r="1108">
          <cell r="B1108">
            <v>41436</v>
          </cell>
          <cell r="C1108">
            <v>16.375</v>
          </cell>
          <cell r="D1108">
            <v>5.3093000000000004</v>
          </cell>
        </row>
        <row r="1109">
          <cell r="B1109">
            <v>41437</v>
          </cell>
          <cell r="C1109">
            <v>16.1875</v>
          </cell>
          <cell r="D1109">
            <v>5.3167</v>
          </cell>
        </row>
        <row r="1110">
          <cell r="B1110">
            <v>41438</v>
          </cell>
          <cell r="C1110">
            <v>16.125</v>
          </cell>
          <cell r="D1110">
            <v>5.3250000000000002</v>
          </cell>
        </row>
        <row r="1111">
          <cell r="B1111">
            <v>41439</v>
          </cell>
          <cell r="C1111">
            <v>15.8125</v>
          </cell>
          <cell r="D1111">
            <v>5.3301999999999996</v>
          </cell>
        </row>
        <row r="1112">
          <cell r="B1112">
            <v>41442</v>
          </cell>
          <cell r="C1112">
            <v>16.1875</v>
          </cell>
          <cell r="D1112">
            <v>5.3368000000000002</v>
          </cell>
        </row>
        <row r="1113">
          <cell r="B1113">
            <v>41443</v>
          </cell>
          <cell r="C1113">
            <v>17</v>
          </cell>
          <cell r="D1113">
            <v>5.3395000000000001</v>
          </cell>
        </row>
        <row r="1114">
          <cell r="B1114">
            <v>41444</v>
          </cell>
          <cell r="C1114">
            <v>17.125</v>
          </cell>
          <cell r="D1114">
            <v>5.3467000000000002</v>
          </cell>
        </row>
        <row r="1115">
          <cell r="B1115">
            <v>41449</v>
          </cell>
          <cell r="C1115">
            <v>16.75</v>
          </cell>
          <cell r="D1115">
            <v>5.3592000000000004</v>
          </cell>
        </row>
        <row r="1116">
          <cell r="B1116">
            <v>41450</v>
          </cell>
          <cell r="C1116">
            <v>17.0625</v>
          </cell>
          <cell r="D1116">
            <v>5.3635000000000002</v>
          </cell>
        </row>
        <row r="1117">
          <cell r="B1117">
            <v>41451</v>
          </cell>
          <cell r="C1117">
            <v>16.8125</v>
          </cell>
          <cell r="D1117">
            <v>5.3688000000000002</v>
          </cell>
        </row>
        <row r="1118">
          <cell r="B1118">
            <v>41452</v>
          </cell>
          <cell r="C1118">
            <v>17.125</v>
          </cell>
          <cell r="D1118">
            <v>5.3757999999999999</v>
          </cell>
        </row>
        <row r="1119">
          <cell r="B1119">
            <v>41453</v>
          </cell>
          <cell r="C1119">
            <v>17.125</v>
          </cell>
          <cell r="D1119">
            <v>5.3852000000000002</v>
          </cell>
        </row>
        <row r="1120">
          <cell r="B1120">
            <v>41456</v>
          </cell>
          <cell r="C1120">
            <v>17.3125</v>
          </cell>
          <cell r="D1120">
            <v>5.39</v>
          </cell>
        </row>
        <row r="1121">
          <cell r="B1121">
            <v>41457</v>
          </cell>
          <cell r="C1121">
            <v>17.125</v>
          </cell>
          <cell r="D1121">
            <v>5.3932000000000002</v>
          </cell>
        </row>
        <row r="1122">
          <cell r="B1122">
            <v>41458</v>
          </cell>
          <cell r="C1122">
            <v>16.75</v>
          </cell>
          <cell r="D1122">
            <v>5.399</v>
          </cell>
        </row>
        <row r="1123">
          <cell r="B1123">
            <v>41459</v>
          </cell>
          <cell r="C1123">
            <v>17.3125</v>
          </cell>
          <cell r="D1123">
            <v>5.4050000000000002</v>
          </cell>
        </row>
        <row r="1124">
          <cell r="B1124">
            <v>41460</v>
          </cell>
          <cell r="C1124">
            <v>17.125</v>
          </cell>
          <cell r="D1124">
            <v>5.4047999999999998</v>
          </cell>
        </row>
        <row r="1125">
          <cell r="B1125">
            <v>41463</v>
          </cell>
          <cell r="C1125">
            <v>17.125</v>
          </cell>
          <cell r="D1125">
            <v>5.4073000000000002</v>
          </cell>
        </row>
        <row r="1126">
          <cell r="B1126">
            <v>41465</v>
          </cell>
          <cell r="C1126">
            <v>17</v>
          </cell>
          <cell r="D1126">
            <v>5.4124999999999996</v>
          </cell>
        </row>
        <row r="1127">
          <cell r="B1127">
            <v>41466</v>
          </cell>
          <cell r="C1127">
            <v>17.3125</v>
          </cell>
          <cell r="D1127">
            <v>5.4183000000000003</v>
          </cell>
        </row>
        <row r="1128">
          <cell r="B1128">
            <v>41467</v>
          </cell>
          <cell r="C1128">
            <v>16.875</v>
          </cell>
          <cell r="D1128">
            <v>5.4241999999999999</v>
          </cell>
        </row>
        <row r="1129">
          <cell r="B1129">
            <v>41470</v>
          </cell>
          <cell r="C1129">
            <v>16.4375</v>
          </cell>
          <cell r="D1129">
            <v>5.4302999999999999</v>
          </cell>
        </row>
        <row r="1130">
          <cell r="B1130">
            <v>41471</v>
          </cell>
          <cell r="C1130">
            <v>17.0625</v>
          </cell>
          <cell r="D1130">
            <v>5.4344999999999999</v>
          </cell>
        </row>
        <row r="1131">
          <cell r="B1131">
            <v>41472</v>
          </cell>
          <cell r="C1131">
            <v>16.9375</v>
          </cell>
          <cell r="D1131">
            <v>5.4382999999999999</v>
          </cell>
        </row>
        <row r="1132">
          <cell r="B1132">
            <v>41473</v>
          </cell>
          <cell r="C1132">
            <v>17.375</v>
          </cell>
          <cell r="D1132">
            <v>5.4465000000000003</v>
          </cell>
        </row>
        <row r="1133">
          <cell r="B1133">
            <v>41474</v>
          </cell>
          <cell r="C1133">
            <v>17.4375</v>
          </cell>
          <cell r="D1133">
            <v>5.4592999999999998</v>
          </cell>
        </row>
        <row r="1134">
          <cell r="B1134">
            <v>41477</v>
          </cell>
          <cell r="C1134">
            <v>17.6875</v>
          </cell>
          <cell r="D1134">
            <v>5.4622999999999999</v>
          </cell>
        </row>
        <row r="1135">
          <cell r="B1135">
            <v>41478</v>
          </cell>
          <cell r="C1135">
            <v>17.75</v>
          </cell>
          <cell r="D1135">
            <v>5.4617000000000004</v>
          </cell>
        </row>
        <row r="1136">
          <cell r="B1136">
            <v>41479</v>
          </cell>
          <cell r="C1136">
            <v>17.1875</v>
          </cell>
          <cell r="D1136">
            <v>5.4638</v>
          </cell>
        </row>
        <row r="1137">
          <cell r="B1137">
            <v>41480</v>
          </cell>
          <cell r="C1137">
            <v>17.75</v>
          </cell>
          <cell r="D1137">
            <v>5.4710000000000001</v>
          </cell>
        </row>
        <row r="1138">
          <cell r="B1138">
            <v>41481</v>
          </cell>
          <cell r="C1138">
            <v>17.6875</v>
          </cell>
          <cell r="D1138">
            <v>5.4806999999999997</v>
          </cell>
        </row>
        <row r="1139">
          <cell r="B1139">
            <v>41484</v>
          </cell>
          <cell r="C1139">
            <v>17.8125</v>
          </cell>
          <cell r="D1139">
            <v>5.4908000000000001</v>
          </cell>
        </row>
        <row r="1140">
          <cell r="B1140">
            <v>41485</v>
          </cell>
          <cell r="C1140">
            <v>17.5</v>
          </cell>
          <cell r="D1140">
            <v>5.4992999999999999</v>
          </cell>
        </row>
        <row r="1141">
          <cell r="B1141">
            <v>41486</v>
          </cell>
          <cell r="C1141">
            <v>17.6875</v>
          </cell>
          <cell r="D1141">
            <v>5.5065</v>
          </cell>
        </row>
        <row r="1142">
          <cell r="B1142">
            <v>41487</v>
          </cell>
          <cell r="C1142">
            <v>17.6875</v>
          </cell>
          <cell r="D1142">
            <v>5.5082000000000004</v>
          </cell>
        </row>
        <row r="1143">
          <cell r="B1143">
            <v>41488</v>
          </cell>
          <cell r="C1143">
            <v>17.25</v>
          </cell>
          <cell r="D1143">
            <v>5.5172999999999996</v>
          </cell>
        </row>
        <row r="1144">
          <cell r="B1144">
            <v>41491</v>
          </cell>
          <cell r="C1144">
            <v>17.6875</v>
          </cell>
          <cell r="D1144">
            <v>5.5202</v>
          </cell>
        </row>
        <row r="1145">
          <cell r="B1145">
            <v>41492</v>
          </cell>
          <cell r="C1145">
            <v>17.625</v>
          </cell>
          <cell r="D1145">
            <v>5.5274999999999999</v>
          </cell>
        </row>
        <row r="1146">
          <cell r="B1146">
            <v>41493</v>
          </cell>
          <cell r="C1146">
            <v>17.5</v>
          </cell>
          <cell r="D1146">
            <v>5.5285000000000002</v>
          </cell>
        </row>
        <row r="1147">
          <cell r="B1147">
            <v>41494</v>
          </cell>
          <cell r="C1147">
            <v>17.8125</v>
          </cell>
          <cell r="D1147">
            <v>5.5377000000000001</v>
          </cell>
        </row>
        <row r="1148">
          <cell r="B1148">
            <v>41495</v>
          </cell>
          <cell r="C1148">
            <v>17.625</v>
          </cell>
          <cell r="D1148">
            <v>5.5427999999999997</v>
          </cell>
        </row>
        <row r="1149">
          <cell r="B1149">
            <v>41498</v>
          </cell>
          <cell r="C1149">
            <v>17.5</v>
          </cell>
          <cell r="D1149">
            <v>5.5492999999999997</v>
          </cell>
        </row>
        <row r="1150">
          <cell r="B1150">
            <v>41499</v>
          </cell>
          <cell r="C1150">
            <v>17.75</v>
          </cell>
          <cell r="D1150">
            <v>5.5602999999999998</v>
          </cell>
        </row>
        <row r="1151">
          <cell r="B1151">
            <v>41500</v>
          </cell>
          <cell r="C1151">
            <v>17.375</v>
          </cell>
          <cell r="D1151">
            <v>5.5682</v>
          </cell>
        </row>
        <row r="1152">
          <cell r="B1152">
            <v>41501</v>
          </cell>
          <cell r="C1152">
            <v>17.5625</v>
          </cell>
          <cell r="D1152">
            <v>5.5747999999999998</v>
          </cell>
        </row>
        <row r="1153">
          <cell r="B1153">
            <v>41502</v>
          </cell>
          <cell r="C1153">
            <v>17.4375</v>
          </cell>
          <cell r="D1153">
            <v>5.5891999999999999</v>
          </cell>
        </row>
        <row r="1154">
          <cell r="B1154">
            <v>41506</v>
          </cell>
          <cell r="C1154">
            <v>17.75</v>
          </cell>
          <cell r="D1154">
            <v>5.5961999999999996</v>
          </cell>
        </row>
        <row r="1155">
          <cell r="B1155">
            <v>41507</v>
          </cell>
          <cell r="C1155">
            <v>18.125</v>
          </cell>
          <cell r="D1155">
            <v>5.6007999999999996</v>
          </cell>
        </row>
        <row r="1156">
          <cell r="B1156">
            <v>41508</v>
          </cell>
          <cell r="C1156">
            <v>17.3125</v>
          </cell>
          <cell r="D1156">
            <v>5.6115000000000004</v>
          </cell>
        </row>
        <row r="1157">
          <cell r="B1157">
            <v>41509</v>
          </cell>
          <cell r="C1157">
            <v>17.75</v>
          </cell>
          <cell r="D1157">
            <v>5.6216999999999997</v>
          </cell>
        </row>
        <row r="1158">
          <cell r="B1158">
            <v>41512</v>
          </cell>
          <cell r="C1158">
            <v>18.125</v>
          </cell>
          <cell r="D1158">
            <v>5.6302000000000003</v>
          </cell>
        </row>
        <row r="1159">
          <cell r="B1159">
            <v>41513</v>
          </cell>
          <cell r="C1159">
            <v>18.1875</v>
          </cell>
          <cell r="D1159">
            <v>5.6428000000000003</v>
          </cell>
        </row>
        <row r="1160">
          <cell r="B1160">
            <v>41514</v>
          </cell>
          <cell r="C1160">
            <v>18.125</v>
          </cell>
          <cell r="D1160">
            <v>5.6492000000000004</v>
          </cell>
        </row>
        <row r="1161">
          <cell r="B1161">
            <v>41515</v>
          </cell>
          <cell r="C1161">
            <v>17.9375</v>
          </cell>
          <cell r="D1161">
            <v>5.6609999999999996</v>
          </cell>
        </row>
        <row r="1162">
          <cell r="B1162">
            <v>41516</v>
          </cell>
          <cell r="C1162">
            <v>18.0625</v>
          </cell>
          <cell r="D1162">
            <v>5.6713000000000005</v>
          </cell>
        </row>
        <row r="1163">
          <cell r="B1163">
            <v>41519</v>
          </cell>
          <cell r="C1163">
            <v>17.75</v>
          </cell>
          <cell r="D1163">
            <v>5.6844999999999999</v>
          </cell>
        </row>
        <row r="1164">
          <cell r="B1164">
            <v>41520</v>
          </cell>
          <cell r="C1164">
            <v>17.9375</v>
          </cell>
          <cell r="D1164">
            <v>5.6909999999999998</v>
          </cell>
        </row>
        <row r="1165">
          <cell r="B1165">
            <v>41521</v>
          </cell>
          <cell r="C1165">
            <v>17.8125</v>
          </cell>
          <cell r="D1165">
            <v>5.7</v>
          </cell>
        </row>
        <row r="1166">
          <cell r="B1166">
            <v>41522</v>
          </cell>
          <cell r="C1166">
            <v>18.3125</v>
          </cell>
          <cell r="D1166">
            <v>5.7096999999999998</v>
          </cell>
        </row>
        <row r="1167">
          <cell r="B1167">
            <v>41523</v>
          </cell>
          <cell r="C1167">
            <v>18.3125</v>
          </cell>
          <cell r="D1167">
            <v>5.7027000000000001</v>
          </cell>
        </row>
        <row r="1168">
          <cell r="B1168">
            <v>41526</v>
          </cell>
          <cell r="C1168">
            <v>17.875</v>
          </cell>
          <cell r="D1168">
            <v>5.7038000000000002</v>
          </cell>
        </row>
        <row r="1169">
          <cell r="B1169">
            <v>41527</v>
          </cell>
          <cell r="C1169">
            <v>18.4375</v>
          </cell>
          <cell r="D1169">
            <v>5.7102000000000004</v>
          </cell>
        </row>
        <row r="1170">
          <cell r="B1170">
            <v>41528</v>
          </cell>
          <cell r="C1170">
            <v>18.1875</v>
          </cell>
          <cell r="D1170">
            <v>5.7206999999999999</v>
          </cell>
        </row>
        <row r="1171">
          <cell r="B1171">
            <v>41529</v>
          </cell>
          <cell r="C1171">
            <v>18.5</v>
          </cell>
          <cell r="D1171">
            <v>5.7195</v>
          </cell>
        </row>
        <row r="1172">
          <cell r="B1172">
            <v>41530</v>
          </cell>
          <cell r="C1172">
            <v>18.125</v>
          </cell>
          <cell r="D1172">
            <v>5.7237999999999998</v>
          </cell>
        </row>
        <row r="1173">
          <cell r="B1173">
            <v>41533</v>
          </cell>
          <cell r="C1173">
            <v>17.875</v>
          </cell>
          <cell r="D1173">
            <v>5.7313000000000001</v>
          </cell>
        </row>
        <row r="1174">
          <cell r="B1174">
            <v>41534</v>
          </cell>
          <cell r="C1174">
            <v>17.875</v>
          </cell>
          <cell r="D1174">
            <v>5.7408000000000001</v>
          </cell>
        </row>
        <row r="1175">
          <cell r="B1175">
            <v>41535</v>
          </cell>
          <cell r="C1175">
            <v>18</v>
          </cell>
          <cell r="D1175">
            <v>5.7498000000000005</v>
          </cell>
        </row>
        <row r="1176">
          <cell r="B1176">
            <v>41536</v>
          </cell>
          <cell r="C1176">
            <v>18.125</v>
          </cell>
          <cell r="D1176">
            <v>5.7577999999999996</v>
          </cell>
        </row>
        <row r="1177">
          <cell r="B1177">
            <v>41537</v>
          </cell>
          <cell r="C1177">
            <v>18.5625</v>
          </cell>
          <cell r="D1177">
            <v>5.7597000000000005</v>
          </cell>
        </row>
        <row r="1178">
          <cell r="B1178">
            <v>41540</v>
          </cell>
          <cell r="C1178">
            <v>17.5625</v>
          </cell>
          <cell r="D1178">
            <v>5.7702999999999998</v>
          </cell>
        </row>
        <row r="1179">
          <cell r="B1179">
            <v>41541</v>
          </cell>
          <cell r="C1179">
            <v>18.5625</v>
          </cell>
          <cell r="D1179">
            <v>5.7713000000000001</v>
          </cell>
        </row>
        <row r="1180">
          <cell r="B1180">
            <v>41542</v>
          </cell>
          <cell r="C1180">
            <v>18.5625</v>
          </cell>
          <cell r="D1180">
            <v>5.7709999999999999</v>
          </cell>
        </row>
        <row r="1181">
          <cell r="B1181">
            <v>41543</v>
          </cell>
          <cell r="C1181">
            <v>18.5625</v>
          </cell>
          <cell r="D1181">
            <v>5.7797000000000001</v>
          </cell>
        </row>
        <row r="1182">
          <cell r="B1182">
            <v>41544</v>
          </cell>
          <cell r="C1182">
            <v>18.3125</v>
          </cell>
          <cell r="D1182">
            <v>5.7904999999999998</v>
          </cell>
        </row>
        <row r="1183">
          <cell r="B1183">
            <v>41547</v>
          </cell>
          <cell r="C1183">
            <v>17.1875</v>
          </cell>
          <cell r="D1183">
            <v>5.7915000000000001</v>
          </cell>
        </row>
        <row r="1184">
          <cell r="B1184">
            <v>41548</v>
          </cell>
          <cell r="C1184">
            <v>18.4375</v>
          </cell>
          <cell r="D1184">
            <v>5.7995000000000001</v>
          </cell>
        </row>
        <row r="1185">
          <cell r="B1185">
            <v>41549</v>
          </cell>
          <cell r="C1185">
            <v>18.0625</v>
          </cell>
          <cell r="D1185">
            <v>5.8027999999999995</v>
          </cell>
        </row>
        <row r="1186">
          <cell r="B1186">
            <v>41550</v>
          </cell>
          <cell r="C1186">
            <v>18.875</v>
          </cell>
          <cell r="D1186">
            <v>5.8117999999999999</v>
          </cell>
        </row>
        <row r="1187">
          <cell r="B1187">
            <v>41551</v>
          </cell>
          <cell r="C1187">
            <v>19</v>
          </cell>
          <cell r="D1187">
            <v>5.8128000000000002</v>
          </cell>
        </row>
        <row r="1188">
          <cell r="B1188">
            <v>41554</v>
          </cell>
          <cell r="C1188">
            <v>18.8125</v>
          </cell>
          <cell r="D1188">
            <v>5.8187999999999995</v>
          </cell>
        </row>
        <row r="1189">
          <cell r="B1189">
            <v>41555</v>
          </cell>
          <cell r="C1189">
            <v>18.75</v>
          </cell>
          <cell r="D1189">
            <v>5.8220000000000001</v>
          </cell>
        </row>
        <row r="1190">
          <cell r="B1190">
            <v>41556</v>
          </cell>
          <cell r="C1190">
            <v>18.3125</v>
          </cell>
          <cell r="D1190">
            <v>5.8228</v>
          </cell>
        </row>
        <row r="1191">
          <cell r="B1191">
            <v>41557</v>
          </cell>
          <cell r="C1191">
            <v>18.8125</v>
          </cell>
          <cell r="D1191">
            <v>5.8277999999999999</v>
          </cell>
        </row>
        <row r="1192">
          <cell r="B1192">
            <v>41558</v>
          </cell>
          <cell r="C1192">
            <v>18.6875</v>
          </cell>
          <cell r="D1192">
            <v>5.8324999999999996</v>
          </cell>
        </row>
        <row r="1193">
          <cell r="B1193">
            <v>41562</v>
          </cell>
          <cell r="C1193">
            <v>18.8125</v>
          </cell>
          <cell r="D1193">
            <v>5.8388</v>
          </cell>
        </row>
        <row r="1194">
          <cell r="B1194">
            <v>41563</v>
          </cell>
          <cell r="C1194">
            <v>18.4375</v>
          </cell>
          <cell r="D1194">
            <v>5.8410000000000002</v>
          </cell>
        </row>
        <row r="1195">
          <cell r="B1195">
            <v>41564</v>
          </cell>
          <cell r="C1195">
            <v>18.875</v>
          </cell>
          <cell r="D1195">
            <v>5.8487999999999998</v>
          </cell>
        </row>
        <row r="1196">
          <cell r="B1196">
            <v>41565</v>
          </cell>
          <cell r="C1196">
            <v>19.5625</v>
          </cell>
          <cell r="D1196">
            <v>5.8528000000000002</v>
          </cell>
        </row>
        <row r="1197">
          <cell r="B1197">
            <v>41568</v>
          </cell>
          <cell r="C1197">
            <v>18.25</v>
          </cell>
          <cell r="D1197">
            <v>5.8609999999999998</v>
          </cell>
        </row>
        <row r="1198">
          <cell r="B1198">
            <v>41569</v>
          </cell>
          <cell r="C1198">
            <v>19.0625</v>
          </cell>
          <cell r="D1198">
            <v>5.8616999999999999</v>
          </cell>
        </row>
        <row r="1199">
          <cell r="B1199">
            <v>41570</v>
          </cell>
          <cell r="C1199">
            <v>18.5</v>
          </cell>
          <cell r="D1199">
            <v>5.8628</v>
          </cell>
        </row>
        <row r="1200">
          <cell r="B1200">
            <v>41571</v>
          </cell>
          <cell r="C1200">
            <v>19.25</v>
          </cell>
          <cell r="D1200">
            <v>5.8681999999999999</v>
          </cell>
        </row>
        <row r="1201">
          <cell r="B1201">
            <v>41572</v>
          </cell>
          <cell r="C1201">
            <v>18.8125</v>
          </cell>
          <cell r="D1201">
            <v>5.8780000000000001</v>
          </cell>
        </row>
        <row r="1202">
          <cell r="B1202">
            <v>41575</v>
          </cell>
          <cell r="C1202">
            <v>19</v>
          </cell>
          <cell r="D1202">
            <v>5.8897000000000004</v>
          </cell>
        </row>
        <row r="1203">
          <cell r="B1203">
            <v>41576</v>
          </cell>
          <cell r="C1203">
            <v>19.5</v>
          </cell>
          <cell r="D1203">
            <v>5.8926999999999996</v>
          </cell>
        </row>
        <row r="1204">
          <cell r="B1204">
            <v>41577</v>
          </cell>
          <cell r="C1204">
            <v>18.75</v>
          </cell>
          <cell r="D1204">
            <v>5.9032</v>
          </cell>
        </row>
        <row r="1205">
          <cell r="B1205">
            <v>41578</v>
          </cell>
          <cell r="C1205">
            <v>19.1875</v>
          </cell>
          <cell r="D1205">
            <v>5.9108000000000001</v>
          </cell>
        </row>
        <row r="1206">
          <cell r="B1206">
            <v>41579</v>
          </cell>
          <cell r="C1206">
            <v>18.8125</v>
          </cell>
          <cell r="D1206">
            <v>5.9215</v>
          </cell>
        </row>
        <row r="1207">
          <cell r="B1207">
            <v>41582</v>
          </cell>
          <cell r="C1207">
            <v>18.375</v>
          </cell>
          <cell r="D1207">
            <v>5.9402999999999997</v>
          </cell>
        </row>
        <row r="1208">
          <cell r="B1208">
            <v>41583</v>
          </cell>
          <cell r="C1208">
            <v>19.3125</v>
          </cell>
          <cell r="D1208">
            <v>5.9530000000000003</v>
          </cell>
        </row>
        <row r="1209">
          <cell r="B1209">
            <v>41585</v>
          </cell>
          <cell r="C1209">
            <v>19.125</v>
          </cell>
          <cell r="D1209">
            <v>5.9432</v>
          </cell>
        </row>
        <row r="1210">
          <cell r="B1210">
            <v>41586</v>
          </cell>
          <cell r="C1210">
            <v>19.25</v>
          </cell>
          <cell r="D1210">
            <v>5.9595000000000002</v>
          </cell>
        </row>
        <row r="1211">
          <cell r="B1211">
            <v>41589</v>
          </cell>
          <cell r="C1211">
            <v>19.1875</v>
          </cell>
          <cell r="D1211">
            <v>5.9713000000000003</v>
          </cell>
        </row>
        <row r="1212">
          <cell r="B1212">
            <v>41590</v>
          </cell>
          <cell r="C1212">
            <v>18.625</v>
          </cell>
          <cell r="D1212">
            <v>5.9741999999999997</v>
          </cell>
        </row>
        <row r="1213">
          <cell r="B1213">
            <v>41591</v>
          </cell>
          <cell r="C1213">
            <v>19.0625</v>
          </cell>
          <cell r="D1213">
            <v>5.9764999999999997</v>
          </cell>
        </row>
        <row r="1214">
          <cell r="B1214">
            <v>41592</v>
          </cell>
          <cell r="C1214">
            <v>19.0625</v>
          </cell>
          <cell r="D1214">
            <v>5.9858000000000002</v>
          </cell>
        </row>
        <row r="1215">
          <cell r="B1215">
            <v>41593</v>
          </cell>
          <cell r="C1215">
            <v>19.1875</v>
          </cell>
          <cell r="D1215">
            <v>5.9931999999999999</v>
          </cell>
        </row>
        <row r="1216">
          <cell r="B1216">
            <v>41596</v>
          </cell>
          <cell r="C1216">
            <v>19</v>
          </cell>
          <cell r="D1216">
            <v>6.0019999999999998</v>
          </cell>
        </row>
        <row r="1217">
          <cell r="B1217">
            <v>41597</v>
          </cell>
          <cell r="C1217">
            <v>19.6875</v>
          </cell>
          <cell r="D1217">
            <v>6.0247999999999999</v>
          </cell>
        </row>
        <row r="1218">
          <cell r="B1218">
            <v>41598</v>
          </cell>
          <cell r="C1218">
            <v>18.8125</v>
          </cell>
          <cell r="D1218">
            <v>6.0445000000000002</v>
          </cell>
        </row>
        <row r="1219">
          <cell r="B1219">
            <v>41599</v>
          </cell>
          <cell r="C1219">
            <v>18.875</v>
          </cell>
          <cell r="D1219">
            <v>6.0576999999999996</v>
          </cell>
        </row>
        <row r="1220">
          <cell r="B1220">
            <v>41600</v>
          </cell>
          <cell r="C1220">
            <v>19</v>
          </cell>
          <cell r="D1220">
            <v>6.0765000000000002</v>
          </cell>
        </row>
        <row r="1221">
          <cell r="B1221">
            <v>41604</v>
          </cell>
          <cell r="C1221">
            <v>19.5625</v>
          </cell>
          <cell r="D1221">
            <v>6.0933000000000002</v>
          </cell>
        </row>
        <row r="1222">
          <cell r="B1222">
            <v>41605</v>
          </cell>
          <cell r="C1222">
            <v>19.5625</v>
          </cell>
          <cell r="D1222">
            <v>6.1055000000000001</v>
          </cell>
        </row>
        <row r="1223">
          <cell r="B1223">
            <v>41606</v>
          </cell>
          <cell r="C1223">
            <v>19.125</v>
          </cell>
          <cell r="D1223">
            <v>6.1242999999999999</v>
          </cell>
        </row>
        <row r="1224">
          <cell r="B1224">
            <v>41607</v>
          </cell>
          <cell r="C1224">
            <v>19.1875</v>
          </cell>
          <cell r="D1224">
            <v>6.1360000000000001</v>
          </cell>
        </row>
        <row r="1225">
          <cell r="B1225">
            <v>41610</v>
          </cell>
          <cell r="C1225">
            <v>19.3125</v>
          </cell>
          <cell r="D1225">
            <v>6.1547000000000001</v>
          </cell>
        </row>
        <row r="1226">
          <cell r="B1226">
            <v>41611</v>
          </cell>
          <cell r="C1226">
            <v>20.1875</v>
          </cell>
          <cell r="D1226">
            <v>6.1713000000000005</v>
          </cell>
        </row>
        <row r="1227">
          <cell r="B1227">
            <v>41612</v>
          </cell>
          <cell r="C1227">
            <v>19.5</v>
          </cell>
          <cell r="D1227">
            <v>6.1973000000000003</v>
          </cell>
        </row>
        <row r="1228">
          <cell r="B1228">
            <v>41613</v>
          </cell>
          <cell r="C1228">
            <v>19.1875</v>
          </cell>
          <cell r="D1228">
            <v>6.2202999999999999</v>
          </cell>
        </row>
        <row r="1229">
          <cell r="B1229">
            <v>41614</v>
          </cell>
          <cell r="C1229">
            <v>20.5</v>
          </cell>
          <cell r="D1229">
            <v>6.2407000000000004</v>
          </cell>
        </row>
        <row r="1230">
          <cell r="B1230">
            <v>41617</v>
          </cell>
          <cell r="C1230">
            <v>19.6875</v>
          </cell>
          <cell r="D1230">
            <v>6.2458</v>
          </cell>
        </row>
        <row r="1231">
          <cell r="B1231">
            <v>41618</v>
          </cell>
          <cell r="C1231">
            <v>20.3125</v>
          </cell>
          <cell r="D1231">
            <v>6.2622999999999998</v>
          </cell>
        </row>
        <row r="1232">
          <cell r="B1232">
            <v>41619</v>
          </cell>
          <cell r="C1232">
            <v>19.9375</v>
          </cell>
          <cell r="D1232">
            <v>6.2737999999999996</v>
          </cell>
        </row>
        <row r="1233">
          <cell r="B1233">
            <v>41620</v>
          </cell>
          <cell r="C1233">
            <v>20.75</v>
          </cell>
          <cell r="D1233">
            <v>6.2808000000000002</v>
          </cell>
        </row>
        <row r="1234">
          <cell r="B1234">
            <v>41621</v>
          </cell>
          <cell r="C1234">
            <v>20</v>
          </cell>
          <cell r="D1234">
            <v>6.2907999999999999</v>
          </cell>
        </row>
        <row r="1235">
          <cell r="B1235">
            <v>41624</v>
          </cell>
          <cell r="C1235">
            <v>19.625</v>
          </cell>
          <cell r="D1235">
            <v>6.3049999999999997</v>
          </cell>
        </row>
        <row r="1236">
          <cell r="B1236">
            <v>41625</v>
          </cell>
          <cell r="C1236">
            <v>20.6875</v>
          </cell>
          <cell r="D1236">
            <v>6.3281999999999998</v>
          </cell>
        </row>
        <row r="1237">
          <cell r="B1237">
            <v>41626</v>
          </cell>
          <cell r="C1237">
            <v>19.875</v>
          </cell>
          <cell r="D1237">
            <v>6.3559999999999999</v>
          </cell>
        </row>
        <row r="1238">
          <cell r="B1238">
            <v>41627</v>
          </cell>
          <cell r="C1238">
            <v>20.3125</v>
          </cell>
          <cell r="D1238">
            <v>6.3977000000000004</v>
          </cell>
        </row>
        <row r="1239">
          <cell r="B1239">
            <v>41628</v>
          </cell>
          <cell r="C1239">
            <v>20.75</v>
          </cell>
          <cell r="D1239">
            <v>6.4204999999999997</v>
          </cell>
        </row>
        <row r="1240">
          <cell r="B1240">
            <v>41631</v>
          </cell>
          <cell r="C1240">
            <v>20.375</v>
          </cell>
          <cell r="D1240">
            <v>6.4408000000000003</v>
          </cell>
        </row>
        <row r="1241">
          <cell r="B1241">
            <v>41634</v>
          </cell>
          <cell r="C1241">
            <v>21.3125</v>
          </cell>
          <cell r="D1241">
            <v>6.4711999999999996</v>
          </cell>
        </row>
        <row r="1242">
          <cell r="B1242">
            <v>41635</v>
          </cell>
          <cell r="C1242">
            <v>20.625</v>
          </cell>
          <cell r="D1242">
            <v>6.4892000000000003</v>
          </cell>
        </row>
        <row r="1243">
          <cell r="B1243">
            <v>41638</v>
          </cell>
          <cell r="C1243">
            <v>21.625</v>
          </cell>
          <cell r="D1243">
            <v>6.5179999999999998</v>
          </cell>
        </row>
        <row r="1244">
          <cell r="B1244">
            <v>41641</v>
          </cell>
          <cell r="C1244">
            <v>21</v>
          </cell>
          <cell r="D1244">
            <v>6.5430000000000001</v>
          </cell>
        </row>
        <row r="1245">
          <cell r="B1245">
            <v>41642</v>
          </cell>
          <cell r="C1245">
            <v>21.5</v>
          </cell>
          <cell r="D1245">
            <v>6.5579999999999998</v>
          </cell>
        </row>
        <row r="1246">
          <cell r="B1246">
            <v>41645</v>
          </cell>
          <cell r="C1246">
            <v>21.3125</v>
          </cell>
          <cell r="D1246">
            <v>6.5857000000000001</v>
          </cell>
        </row>
        <row r="1247">
          <cell r="B1247">
            <v>41646</v>
          </cell>
          <cell r="C1247">
            <v>20.6875</v>
          </cell>
          <cell r="D1247">
            <v>6.5987999999999998</v>
          </cell>
        </row>
        <row r="1248">
          <cell r="B1248">
            <v>41647</v>
          </cell>
          <cell r="C1248">
            <v>20.875</v>
          </cell>
          <cell r="D1248">
            <v>6.6041999999999996</v>
          </cell>
        </row>
        <row r="1249">
          <cell r="B1249">
            <v>41648</v>
          </cell>
          <cell r="C1249">
            <v>21.0625</v>
          </cell>
          <cell r="D1249">
            <v>6.6283000000000003</v>
          </cell>
        </row>
        <row r="1250">
          <cell r="B1250">
            <v>41649</v>
          </cell>
          <cell r="C1250">
            <v>21.6875</v>
          </cell>
          <cell r="D1250">
            <v>6.6497999999999999</v>
          </cell>
        </row>
        <row r="1251">
          <cell r="B1251">
            <v>41652</v>
          </cell>
          <cell r="C1251">
            <v>21.25</v>
          </cell>
          <cell r="D1251">
            <v>6.6905000000000001</v>
          </cell>
        </row>
        <row r="1252">
          <cell r="B1252">
            <v>41653</v>
          </cell>
          <cell r="C1252">
            <v>21.25</v>
          </cell>
          <cell r="D1252">
            <v>6.7080000000000002</v>
          </cell>
        </row>
        <row r="1253">
          <cell r="B1253">
            <v>41654</v>
          </cell>
          <cell r="C1253">
            <v>20.1875</v>
          </cell>
          <cell r="D1253">
            <v>6.7408000000000001</v>
          </cell>
        </row>
        <row r="1254">
          <cell r="B1254">
            <v>41655</v>
          </cell>
          <cell r="C1254">
            <v>21.5625</v>
          </cell>
          <cell r="D1254">
            <v>6.7732999999999999</v>
          </cell>
        </row>
        <row r="1255">
          <cell r="B1255">
            <v>41656</v>
          </cell>
          <cell r="C1255">
            <v>21.9375</v>
          </cell>
          <cell r="D1255">
            <v>6.8055000000000003</v>
          </cell>
        </row>
        <row r="1256">
          <cell r="B1256">
            <v>41659</v>
          </cell>
          <cell r="C1256">
            <v>21.3125</v>
          </cell>
          <cell r="D1256">
            <v>6.8295000000000003</v>
          </cell>
        </row>
        <row r="1257">
          <cell r="B1257">
            <v>41660</v>
          </cell>
          <cell r="C1257">
            <v>21.5</v>
          </cell>
          <cell r="D1257">
            <v>6.8762999999999996</v>
          </cell>
        </row>
        <row r="1258">
          <cell r="B1258">
            <v>41661</v>
          </cell>
          <cell r="C1258">
            <v>21</v>
          </cell>
          <cell r="D1258">
            <v>6.9119999999999999</v>
          </cell>
        </row>
        <row r="1259">
          <cell r="B1259">
            <v>41662</v>
          </cell>
          <cell r="C1259">
            <v>21.25</v>
          </cell>
          <cell r="D1259">
            <v>7.5271999999999997</v>
          </cell>
        </row>
        <row r="1260">
          <cell r="B1260">
            <v>41663</v>
          </cell>
          <cell r="C1260">
            <v>22</v>
          </cell>
          <cell r="D1260">
            <v>8.0183</v>
          </cell>
        </row>
        <row r="1261">
          <cell r="B1261">
            <v>41666</v>
          </cell>
          <cell r="C1261">
            <v>22.9375</v>
          </cell>
          <cell r="D1261">
            <v>8.0058000000000007</v>
          </cell>
        </row>
        <row r="1262">
          <cell r="B1262">
            <v>41667</v>
          </cell>
          <cell r="C1262">
            <v>24</v>
          </cell>
          <cell r="D1262">
            <v>8.0191999999999997</v>
          </cell>
        </row>
        <row r="1263">
          <cell r="B1263">
            <v>41668</v>
          </cell>
          <cell r="C1263">
            <v>24.1875</v>
          </cell>
          <cell r="D1263">
            <v>8.0150000000000006</v>
          </cell>
        </row>
        <row r="1264">
          <cell r="B1264">
            <v>41669</v>
          </cell>
          <cell r="C1264">
            <v>24.625</v>
          </cell>
          <cell r="D1264">
            <v>8.0225000000000009</v>
          </cell>
        </row>
        <row r="1265">
          <cell r="B1265">
            <v>41670</v>
          </cell>
          <cell r="C1265">
            <v>25.375</v>
          </cell>
          <cell r="D1265">
            <v>8.0182000000000002</v>
          </cell>
        </row>
        <row r="1266">
          <cell r="B1266">
            <v>41673</v>
          </cell>
          <cell r="C1266">
            <v>24.375</v>
          </cell>
          <cell r="D1266">
            <v>8.0177999999999994</v>
          </cell>
        </row>
        <row r="1267">
          <cell r="B1267">
            <v>41674</v>
          </cell>
          <cell r="C1267">
            <v>25.5625</v>
          </cell>
          <cell r="D1267">
            <v>8.0117999999999991</v>
          </cell>
        </row>
        <row r="1268">
          <cell r="B1268">
            <v>41675</v>
          </cell>
          <cell r="C1268">
            <v>25.5625</v>
          </cell>
          <cell r="D1268">
            <v>8.0117999999999991</v>
          </cell>
        </row>
        <row r="1269">
          <cell r="B1269">
            <v>41676</v>
          </cell>
          <cell r="C1269">
            <v>25.5</v>
          </cell>
          <cell r="D1269">
            <v>7.9050000000000002</v>
          </cell>
        </row>
        <row r="1270">
          <cell r="B1270">
            <v>41676</v>
          </cell>
          <cell r="C1270">
            <v>26.5</v>
          </cell>
          <cell r="D1270">
            <v>8.9049999999999994</v>
          </cell>
        </row>
        <row r="1271">
          <cell r="B1271">
            <v>41677</v>
          </cell>
          <cell r="C1271">
            <v>25.5</v>
          </cell>
          <cell r="D1271">
            <v>7.8647999999999998</v>
          </cell>
        </row>
        <row r="1272">
          <cell r="B1272">
            <v>41677</v>
          </cell>
          <cell r="C1272">
            <v>26.5</v>
          </cell>
          <cell r="D1272">
            <v>8.8648000000000007</v>
          </cell>
        </row>
        <row r="1273">
          <cell r="B1273">
            <v>41680</v>
          </cell>
          <cell r="C1273">
            <v>26.3125</v>
          </cell>
          <cell r="D1273">
            <v>7.8383000000000003</v>
          </cell>
        </row>
        <row r="1274">
          <cell r="B1274">
            <v>41681</v>
          </cell>
          <cell r="C1274">
            <v>26.25</v>
          </cell>
          <cell r="D1274">
            <v>7.8173000000000004</v>
          </cell>
        </row>
        <row r="1275">
          <cell r="B1275">
            <v>41680</v>
          </cell>
          <cell r="C1275">
            <v>26.25</v>
          </cell>
          <cell r="D1275">
            <v>7.8383000000000003</v>
          </cell>
        </row>
        <row r="1276">
          <cell r="B1276">
            <v>41681</v>
          </cell>
          <cell r="C1276">
            <v>26.25</v>
          </cell>
          <cell r="D1276">
            <v>7.8173000000000004</v>
          </cell>
        </row>
        <row r="1277">
          <cell r="B1277">
            <v>41682</v>
          </cell>
          <cell r="C1277">
            <v>25.75</v>
          </cell>
          <cell r="D1277">
            <v>7.8164999999999996</v>
          </cell>
        </row>
        <row r="1278">
          <cell r="B1278">
            <v>41683</v>
          </cell>
          <cell r="C1278">
            <v>26.75</v>
          </cell>
          <cell r="D1278">
            <v>7.8029999999999999</v>
          </cell>
        </row>
        <row r="1279">
          <cell r="B1279">
            <v>41684</v>
          </cell>
          <cell r="C1279">
            <v>27.75</v>
          </cell>
          <cell r="D1279">
            <v>7.7803000000000004</v>
          </cell>
        </row>
        <row r="1280">
          <cell r="B1280">
            <v>41687</v>
          </cell>
          <cell r="C1280">
            <v>25.4375</v>
          </cell>
          <cell r="D1280">
            <v>7.7645</v>
          </cell>
        </row>
        <row r="1281">
          <cell r="B1281">
            <v>41688</v>
          </cell>
          <cell r="C1281">
            <v>26</v>
          </cell>
          <cell r="D1281">
            <v>7.7634999999999996</v>
          </cell>
        </row>
        <row r="1282">
          <cell r="B1282">
            <v>41689</v>
          </cell>
          <cell r="C1282">
            <v>25.6875</v>
          </cell>
          <cell r="D1282">
            <v>7.7744999999999997</v>
          </cell>
        </row>
        <row r="1283">
          <cell r="B1283">
            <v>41690</v>
          </cell>
          <cell r="C1283">
            <v>24.75</v>
          </cell>
          <cell r="D1283">
            <v>7.8022999999999998</v>
          </cell>
        </row>
        <row r="1284">
          <cell r="B1284">
            <v>41691</v>
          </cell>
          <cell r="C1284">
            <v>25.75</v>
          </cell>
          <cell r="D1284">
            <v>7.8407999999999998</v>
          </cell>
        </row>
        <row r="1285">
          <cell r="B1285">
            <v>41694</v>
          </cell>
          <cell r="C1285">
            <v>25.5</v>
          </cell>
          <cell r="D1285">
            <v>7.8609999999999998</v>
          </cell>
        </row>
        <row r="1286">
          <cell r="B1286">
            <v>41695</v>
          </cell>
          <cell r="C1286">
            <v>25.4375</v>
          </cell>
          <cell r="D1286">
            <v>7.8639999999999999</v>
          </cell>
        </row>
        <row r="1287">
          <cell r="B1287">
            <v>41696</v>
          </cell>
          <cell r="C1287">
            <v>25.75</v>
          </cell>
          <cell r="D1287">
            <v>7.8730000000000002</v>
          </cell>
        </row>
        <row r="1288">
          <cell r="B1288">
            <v>41697</v>
          </cell>
          <cell r="C1288">
            <v>26.0625</v>
          </cell>
          <cell r="D1288">
            <v>7.8872999999999998</v>
          </cell>
        </row>
        <row r="1289">
          <cell r="B1289">
            <v>41698</v>
          </cell>
          <cell r="C1289">
            <v>26.25</v>
          </cell>
          <cell r="D1289">
            <v>7.8781999999999996</v>
          </cell>
        </row>
        <row r="1290">
          <cell r="B1290">
            <v>41703</v>
          </cell>
          <cell r="C1290">
            <v>25.5625</v>
          </cell>
          <cell r="D1290">
            <v>7.8822000000000001</v>
          </cell>
        </row>
        <row r="1291">
          <cell r="B1291">
            <v>41704</v>
          </cell>
          <cell r="C1291">
            <v>26.125</v>
          </cell>
          <cell r="D1291">
            <v>7.8781999999999996</v>
          </cell>
        </row>
        <row r="1292">
          <cell r="B1292">
            <v>41705</v>
          </cell>
          <cell r="C1292">
            <v>26</v>
          </cell>
          <cell r="D1292">
            <v>7.8657000000000004</v>
          </cell>
        </row>
        <row r="1293">
          <cell r="B1293">
            <v>41708</v>
          </cell>
          <cell r="C1293">
            <v>26.0625</v>
          </cell>
          <cell r="D1293">
            <v>7.8665000000000003</v>
          </cell>
        </row>
        <row r="1294">
          <cell r="B1294">
            <v>41709</v>
          </cell>
          <cell r="C1294">
            <v>26.3125</v>
          </cell>
          <cell r="D1294">
            <v>7.8674999999999997</v>
          </cell>
        </row>
        <row r="1295">
          <cell r="B1295">
            <v>41710</v>
          </cell>
          <cell r="C1295">
            <v>26.125</v>
          </cell>
          <cell r="D1295">
            <v>7.8746999999999998</v>
          </cell>
        </row>
        <row r="1296">
          <cell r="B1296">
            <v>41711</v>
          </cell>
          <cell r="C1296">
            <v>26.5625</v>
          </cell>
          <cell r="D1296">
            <v>7.8832000000000004</v>
          </cell>
        </row>
        <row r="1297">
          <cell r="B1297">
            <v>41712</v>
          </cell>
          <cell r="C1297">
            <v>26.6875</v>
          </cell>
          <cell r="D1297">
            <v>7.8952999999999998</v>
          </cell>
        </row>
        <row r="1298">
          <cell r="B1298">
            <v>41715</v>
          </cell>
          <cell r="C1298">
            <v>26.125</v>
          </cell>
          <cell r="D1298">
            <v>7.9089999999999998</v>
          </cell>
        </row>
        <row r="1299">
          <cell r="B1299">
            <v>41716</v>
          </cell>
          <cell r="C1299">
            <v>26.5625</v>
          </cell>
          <cell r="D1299">
            <v>7.9348000000000001</v>
          </cell>
        </row>
        <row r="1300">
          <cell r="B1300">
            <v>41717</v>
          </cell>
          <cell r="C1300">
            <v>26.4375</v>
          </cell>
          <cell r="D1300">
            <v>7.9545000000000003</v>
          </cell>
        </row>
        <row r="1301">
          <cell r="B1301">
            <v>41718</v>
          </cell>
          <cell r="C1301">
            <v>26.5625</v>
          </cell>
          <cell r="D1301">
            <v>7.9592000000000001</v>
          </cell>
        </row>
        <row r="1302">
          <cell r="B1302">
            <v>41719</v>
          </cell>
          <cell r="C1302">
            <v>26.3125</v>
          </cell>
          <cell r="D1302">
            <v>7.9706999999999999</v>
          </cell>
        </row>
        <row r="1303">
          <cell r="B1303">
            <v>41723</v>
          </cell>
          <cell r="C1303">
            <v>26.125</v>
          </cell>
          <cell r="D1303">
            <v>7.9954999999999998</v>
          </cell>
        </row>
        <row r="1304">
          <cell r="B1304">
            <v>41724</v>
          </cell>
          <cell r="C1304">
            <v>26.25</v>
          </cell>
          <cell r="D1304">
            <v>8.0053000000000001</v>
          </cell>
        </row>
        <row r="1305">
          <cell r="B1305">
            <v>41725</v>
          </cell>
          <cell r="C1305">
            <v>26.5</v>
          </cell>
          <cell r="D1305">
            <v>8.0065000000000008</v>
          </cell>
        </row>
        <row r="1306">
          <cell r="B1306">
            <v>41726</v>
          </cell>
          <cell r="C1306">
            <v>25.5625</v>
          </cell>
          <cell r="D1306">
            <v>8.0047999999999995</v>
          </cell>
        </row>
        <row r="1307">
          <cell r="B1307">
            <v>41729</v>
          </cell>
          <cell r="C1307">
            <v>26.375</v>
          </cell>
          <cell r="D1307">
            <v>8.0098000000000003</v>
          </cell>
        </row>
        <row r="1308">
          <cell r="B1308">
            <v>41730</v>
          </cell>
          <cell r="C1308">
            <v>26.375</v>
          </cell>
          <cell r="D1308">
            <v>8.0012000000000008</v>
          </cell>
        </row>
        <row r="1309">
          <cell r="B1309">
            <v>41732</v>
          </cell>
          <cell r="C1309">
            <v>26.5</v>
          </cell>
          <cell r="D1309">
            <v>8.0028000000000006</v>
          </cell>
        </row>
        <row r="1310">
          <cell r="B1310">
            <v>41733</v>
          </cell>
          <cell r="C1310">
            <v>25.875</v>
          </cell>
          <cell r="D1310">
            <v>8.0007999999999999</v>
          </cell>
        </row>
        <row r="1311">
          <cell r="B1311">
            <v>41736</v>
          </cell>
          <cell r="C1311">
            <v>26.1875</v>
          </cell>
          <cell r="D1311">
            <v>8.0017999999999994</v>
          </cell>
        </row>
        <row r="1312">
          <cell r="B1312">
            <v>41737</v>
          </cell>
          <cell r="C1312">
            <v>26.9375</v>
          </cell>
          <cell r="D1312">
            <v>8.0013000000000005</v>
          </cell>
        </row>
        <row r="1313">
          <cell r="B1313">
            <v>41738</v>
          </cell>
          <cell r="C1313">
            <v>26.25</v>
          </cell>
          <cell r="D1313">
            <v>8.0007999999999999</v>
          </cell>
        </row>
        <row r="1314">
          <cell r="B1314">
            <v>41739</v>
          </cell>
          <cell r="C1314">
            <v>26.625</v>
          </cell>
          <cell r="D1314">
            <v>8.0012000000000008</v>
          </cell>
        </row>
        <row r="1315">
          <cell r="B1315">
            <v>41740</v>
          </cell>
          <cell r="C1315">
            <v>27</v>
          </cell>
          <cell r="D1315">
            <v>8.0013000000000005</v>
          </cell>
        </row>
        <row r="1316">
          <cell r="B1316">
            <v>41743</v>
          </cell>
          <cell r="C1316">
            <v>27.0625</v>
          </cell>
          <cell r="D1316">
            <v>8.0017999999999994</v>
          </cell>
        </row>
        <row r="1317">
          <cell r="B1317">
            <v>41744</v>
          </cell>
          <cell r="C1317">
            <v>26.6875</v>
          </cell>
          <cell r="D1317">
            <v>8.0020000000000007</v>
          </cell>
        </row>
        <row r="1318">
          <cell r="B1318">
            <v>41745</v>
          </cell>
          <cell r="C1318">
            <v>26.3125</v>
          </cell>
          <cell r="D1318">
            <v>8.0007000000000001</v>
          </cell>
        </row>
        <row r="1319">
          <cell r="B1319">
            <v>41750</v>
          </cell>
          <cell r="C1319">
            <v>26.25</v>
          </cell>
          <cell r="D1319">
            <v>8.0020000000000007</v>
          </cell>
        </row>
        <row r="1320">
          <cell r="B1320">
            <v>41751</v>
          </cell>
          <cell r="C1320">
            <v>26.312999999999999</v>
          </cell>
          <cell r="D1320">
            <v>8.0015000000000001</v>
          </cell>
        </row>
        <row r="1321">
          <cell r="B1321">
            <v>41752</v>
          </cell>
          <cell r="C1321">
            <v>25.9375</v>
          </cell>
          <cell r="D1321">
            <v>8.0007999999999999</v>
          </cell>
        </row>
        <row r="1322">
          <cell r="B1322">
            <v>41753</v>
          </cell>
          <cell r="C1322">
            <v>25.75</v>
          </cell>
          <cell r="D1322">
            <v>8.0007999999999999</v>
          </cell>
        </row>
        <row r="1323">
          <cell r="B1323">
            <v>41754</v>
          </cell>
          <cell r="C1323">
            <v>26.0625</v>
          </cell>
          <cell r="D1323">
            <v>8.0005000000000006</v>
          </cell>
        </row>
        <row r="1324">
          <cell r="B1324">
            <v>41757</v>
          </cell>
          <cell r="C1324">
            <v>25.8125</v>
          </cell>
          <cell r="D1324">
            <v>8.0005000000000006</v>
          </cell>
        </row>
        <row r="1325">
          <cell r="B1325">
            <v>41758</v>
          </cell>
          <cell r="C1325">
            <v>25.75</v>
          </cell>
          <cell r="D1325">
            <v>8.0005000000000006</v>
          </cell>
        </row>
        <row r="1326">
          <cell r="B1326">
            <v>41759</v>
          </cell>
          <cell r="C1326">
            <v>25.8125</v>
          </cell>
          <cell r="D1326">
            <v>8.0015000000000001</v>
          </cell>
        </row>
        <row r="1327">
          <cell r="B1327">
            <v>41764</v>
          </cell>
          <cell r="C1327">
            <v>25.25</v>
          </cell>
          <cell r="D1327">
            <v>8.0012000000000008</v>
          </cell>
        </row>
        <row r="1328">
          <cell r="B1328">
            <v>41765</v>
          </cell>
          <cell r="C1328">
            <v>25.6875</v>
          </cell>
          <cell r="D1328">
            <v>8.0005000000000006</v>
          </cell>
        </row>
        <row r="1329">
          <cell r="B1329">
            <v>41766</v>
          </cell>
          <cell r="C1329">
            <v>25</v>
          </cell>
          <cell r="D1329">
            <v>8.0005000000000006</v>
          </cell>
        </row>
        <row r="1330">
          <cell r="B1330">
            <v>41767</v>
          </cell>
          <cell r="C1330">
            <v>25.1875</v>
          </cell>
          <cell r="D1330">
            <v>8.0007999999999999</v>
          </cell>
        </row>
        <row r="1331">
          <cell r="B1331">
            <v>41768</v>
          </cell>
          <cell r="C1331">
            <v>24.625</v>
          </cell>
          <cell r="D1331">
            <v>8.0035000000000007</v>
          </cell>
        </row>
        <row r="1332">
          <cell r="B1332">
            <v>41771</v>
          </cell>
          <cell r="C1332">
            <v>24.5625</v>
          </cell>
          <cell r="D1332">
            <v>8.0062999999999995</v>
          </cell>
        </row>
        <row r="1333">
          <cell r="B1333">
            <v>41772</v>
          </cell>
          <cell r="C1333">
            <v>24.625</v>
          </cell>
          <cell r="D1333">
            <v>8.0197000000000003</v>
          </cell>
        </row>
        <row r="1334">
          <cell r="B1334">
            <v>41773</v>
          </cell>
          <cell r="C1334">
            <v>24</v>
          </cell>
          <cell r="D1334">
            <v>8.0287000000000006</v>
          </cell>
        </row>
        <row r="1335">
          <cell r="B1335">
            <v>41774</v>
          </cell>
          <cell r="C1335">
            <v>24.5625</v>
          </cell>
          <cell r="D1335">
            <v>8.0534999999999997</v>
          </cell>
        </row>
        <row r="1336">
          <cell r="B1336">
            <v>41775</v>
          </cell>
          <cell r="C1336">
            <v>24.1875</v>
          </cell>
          <cell r="D1336">
            <v>8.0604999999999993</v>
          </cell>
        </row>
        <row r="1337">
          <cell r="B1337">
            <v>41778</v>
          </cell>
          <cell r="C1337">
            <v>24.9375</v>
          </cell>
          <cell r="D1337">
            <v>8.0632000000000001</v>
          </cell>
        </row>
        <row r="1338">
          <cell r="B1338">
            <v>41779</v>
          </cell>
          <cell r="C1338">
            <v>24.8125</v>
          </cell>
          <cell r="D1338">
            <v>8.0602</v>
          </cell>
        </row>
        <row r="1339">
          <cell r="B1339">
            <v>41780</v>
          </cell>
          <cell r="C1339">
            <v>24.625</v>
          </cell>
          <cell r="D1339">
            <v>8.0612999999999992</v>
          </cell>
        </row>
        <row r="1340">
          <cell r="B1340">
            <v>41781</v>
          </cell>
          <cell r="C1340">
            <v>24.6875</v>
          </cell>
          <cell r="D1340">
            <v>8.0632000000000001</v>
          </cell>
        </row>
        <row r="1341">
          <cell r="B1341">
            <v>41782</v>
          </cell>
          <cell r="C1341">
            <v>24.75</v>
          </cell>
          <cell r="D1341">
            <v>8.0653000000000006</v>
          </cell>
        </row>
        <row r="1342">
          <cell r="B1342">
            <v>41785</v>
          </cell>
          <cell r="C1342">
            <v>24.25</v>
          </cell>
          <cell r="D1342">
            <v>8.0692000000000004</v>
          </cell>
        </row>
        <row r="1343">
          <cell r="B1343">
            <v>41786</v>
          </cell>
          <cell r="C1343">
            <v>24.875</v>
          </cell>
          <cell r="D1343">
            <v>8.0677000000000003</v>
          </cell>
        </row>
        <row r="1344">
          <cell r="B1344">
            <v>41787</v>
          </cell>
          <cell r="C1344">
            <v>24.5625</v>
          </cell>
          <cell r="D1344">
            <v>8.0745000000000005</v>
          </cell>
        </row>
        <row r="1345">
          <cell r="B1345">
            <v>41788</v>
          </cell>
          <cell r="C1345">
            <v>24.5</v>
          </cell>
          <cell r="D1345">
            <v>8.0757999999999992</v>
          </cell>
        </row>
        <row r="1346">
          <cell r="B1346">
            <v>41789</v>
          </cell>
          <cell r="C1346">
            <v>24</v>
          </cell>
          <cell r="D1346">
            <v>8.0777000000000001</v>
          </cell>
        </row>
        <row r="1347">
          <cell r="B1347">
            <v>41792</v>
          </cell>
          <cell r="C1347">
            <v>24.25</v>
          </cell>
          <cell r="D1347">
            <v>8.0824999999999996</v>
          </cell>
        </row>
        <row r="1348">
          <cell r="B1348">
            <v>41793</v>
          </cell>
          <cell r="C1348">
            <v>24.4375</v>
          </cell>
          <cell r="D1348">
            <v>8.0892999999999997</v>
          </cell>
        </row>
        <row r="1349">
          <cell r="B1349">
            <v>41794</v>
          </cell>
          <cell r="C1349">
            <v>23.8125</v>
          </cell>
          <cell r="D1349">
            <v>8.1031999999999993</v>
          </cell>
        </row>
        <row r="1350">
          <cell r="B1350">
            <v>41795</v>
          </cell>
          <cell r="C1350">
            <v>23.5</v>
          </cell>
          <cell r="D1350">
            <v>8.1150000000000002</v>
          </cell>
        </row>
        <row r="1351">
          <cell r="B1351">
            <v>41796</v>
          </cell>
          <cell r="C1351">
            <v>23.75</v>
          </cell>
          <cell r="D1351">
            <v>8.1411999999999995</v>
          </cell>
        </row>
        <row r="1352">
          <cell r="B1352">
            <v>41799</v>
          </cell>
          <cell r="C1352">
            <v>23.875</v>
          </cell>
          <cell r="D1352">
            <v>8.1308000000000007</v>
          </cell>
        </row>
        <row r="1353">
          <cell r="B1353">
            <v>41800</v>
          </cell>
          <cell r="C1353">
            <v>23.6875</v>
          </cell>
          <cell r="D1353">
            <v>8.1321999999999992</v>
          </cell>
        </row>
        <row r="1354">
          <cell r="B1354">
            <v>41801</v>
          </cell>
          <cell r="C1354">
            <v>23.6875</v>
          </cell>
          <cell r="D1354">
            <v>8.1319999999999997</v>
          </cell>
        </row>
        <row r="1355">
          <cell r="B1355">
            <v>41802</v>
          </cell>
          <cell r="C1355">
            <v>22.3125</v>
          </cell>
          <cell r="D1355">
            <v>8.1321999999999992</v>
          </cell>
        </row>
        <row r="1356">
          <cell r="B1356">
            <v>41803</v>
          </cell>
          <cell r="C1356">
            <v>22.75</v>
          </cell>
          <cell r="D1356">
            <v>8.1325000000000003</v>
          </cell>
        </row>
        <row r="1357">
          <cell r="B1357">
            <v>41806</v>
          </cell>
          <cell r="C1357">
            <v>21.875</v>
          </cell>
          <cell r="D1357">
            <v>8.1362000000000005</v>
          </cell>
        </row>
        <row r="1358">
          <cell r="B1358">
            <v>41807</v>
          </cell>
          <cell r="C1358">
            <v>22.5625</v>
          </cell>
          <cell r="D1358">
            <v>8.1312999999999995</v>
          </cell>
        </row>
        <row r="1359">
          <cell r="B1359">
            <v>41808</v>
          </cell>
          <cell r="C1359">
            <v>22.5625</v>
          </cell>
          <cell r="D1359">
            <v>8.1296999999999997</v>
          </cell>
        </row>
        <row r="1360">
          <cell r="B1360">
            <v>41809</v>
          </cell>
          <cell r="C1360">
            <v>22.8125</v>
          </cell>
          <cell r="D1360">
            <v>8.1317000000000004</v>
          </cell>
        </row>
        <row r="1361">
          <cell r="B1361">
            <v>41813</v>
          </cell>
          <cell r="C1361">
            <v>22.4375</v>
          </cell>
          <cell r="D1361">
            <v>8.1323000000000008</v>
          </cell>
        </row>
        <row r="1362">
          <cell r="B1362">
            <v>41814</v>
          </cell>
          <cell r="C1362">
            <v>22.75</v>
          </cell>
          <cell r="D1362">
            <v>8.1311999999999998</v>
          </cell>
        </row>
        <row r="1363">
          <cell r="B1363">
            <v>41815</v>
          </cell>
          <cell r="C1363">
            <v>22.4375</v>
          </cell>
          <cell r="D1363">
            <v>8.1304999999999996</v>
          </cell>
        </row>
        <row r="1364">
          <cell r="B1364">
            <v>41816</v>
          </cell>
          <cell r="C1364">
            <v>22.75</v>
          </cell>
          <cell r="D1364">
            <v>8.1318000000000001</v>
          </cell>
        </row>
        <row r="1365">
          <cell r="B1365">
            <v>41817</v>
          </cell>
          <cell r="C1365">
            <v>22.875</v>
          </cell>
          <cell r="D1365">
            <v>8.1319999999999997</v>
          </cell>
        </row>
        <row r="1366">
          <cell r="B1366">
            <v>41820</v>
          </cell>
          <cell r="C1366">
            <v>22.8125</v>
          </cell>
          <cell r="D1366">
            <v>8.1326999999999998</v>
          </cell>
        </row>
        <row r="1367">
          <cell r="B1367">
            <v>41821</v>
          </cell>
          <cell r="C1367">
            <v>22.375</v>
          </cell>
          <cell r="D1367">
            <v>8.1344999999999992</v>
          </cell>
        </row>
        <row r="1368">
          <cell r="B1368">
            <v>41822</v>
          </cell>
          <cell r="C1368">
            <v>22.5625</v>
          </cell>
          <cell r="D1368">
            <v>8.1379999999999999</v>
          </cell>
        </row>
        <row r="1369">
          <cell r="B1369">
            <v>41823</v>
          </cell>
          <cell r="C1369">
            <v>22.75</v>
          </cell>
          <cell r="D1369">
            <v>8.1393000000000004</v>
          </cell>
        </row>
        <row r="1370">
          <cell r="B1370">
            <v>41824</v>
          </cell>
          <cell r="C1370">
            <v>22.1875</v>
          </cell>
          <cell r="D1370">
            <v>8.1437000000000008</v>
          </cell>
        </row>
        <row r="1371">
          <cell r="B1371">
            <v>41827</v>
          </cell>
          <cell r="C1371">
            <v>22.4375</v>
          </cell>
          <cell r="D1371">
            <v>8.1415000000000006</v>
          </cell>
        </row>
        <row r="1372">
          <cell r="B1372">
            <v>41828</v>
          </cell>
          <cell r="C1372">
            <v>22.5</v>
          </cell>
          <cell r="D1372">
            <v>8.1417999999999999</v>
          </cell>
        </row>
        <row r="1373">
          <cell r="B1373">
            <v>41830</v>
          </cell>
          <cell r="C1373">
            <v>22.25</v>
          </cell>
          <cell r="D1373">
            <v>8.1463000000000001</v>
          </cell>
        </row>
        <row r="1374">
          <cell r="B1374">
            <v>41831</v>
          </cell>
          <cell r="C1374">
            <v>22.3125</v>
          </cell>
          <cell r="D1374">
            <v>8.1501999999999999</v>
          </cell>
        </row>
        <row r="1375">
          <cell r="B1375">
            <v>41834</v>
          </cell>
          <cell r="C1375">
            <v>22.0625</v>
          </cell>
          <cell r="D1375">
            <v>8.1538000000000004</v>
          </cell>
        </row>
        <row r="1376">
          <cell r="B1376">
            <v>41835</v>
          </cell>
          <cell r="C1376">
            <v>22.1875</v>
          </cell>
          <cell r="D1376">
            <v>8.1530000000000005</v>
          </cell>
        </row>
        <row r="1377">
          <cell r="B1377">
            <v>41836</v>
          </cell>
          <cell r="C1377">
            <v>22</v>
          </cell>
          <cell r="D1377">
            <v>8.1524999999999999</v>
          </cell>
        </row>
        <row r="1378">
          <cell r="B1378">
            <v>41837</v>
          </cell>
          <cell r="C1378">
            <v>21.9375</v>
          </cell>
          <cell r="D1378">
            <v>8.1555</v>
          </cell>
        </row>
        <row r="1379">
          <cell r="B1379">
            <v>41838</v>
          </cell>
          <cell r="C1379">
            <v>21.8125</v>
          </cell>
          <cell r="D1379">
            <v>8.1577000000000002</v>
          </cell>
        </row>
        <row r="1380">
          <cell r="B1380">
            <v>41841</v>
          </cell>
          <cell r="C1380">
            <v>21.75</v>
          </cell>
          <cell r="D1380">
            <v>8.1628000000000007</v>
          </cell>
        </row>
        <row r="1381">
          <cell r="B1381">
            <v>41842</v>
          </cell>
          <cell r="C1381">
            <v>22</v>
          </cell>
          <cell r="D1381">
            <v>8.1639999999999997</v>
          </cell>
        </row>
        <row r="1382">
          <cell r="B1382">
            <v>41843</v>
          </cell>
          <cell r="C1382">
            <v>21.8125</v>
          </cell>
          <cell r="D1382">
            <v>8.1684999999999999</v>
          </cell>
        </row>
        <row r="1383">
          <cell r="B1383">
            <v>41844</v>
          </cell>
          <cell r="C1383">
            <v>21.8125</v>
          </cell>
          <cell r="D1383">
            <v>8.173</v>
          </cell>
        </row>
        <row r="1384">
          <cell r="B1384">
            <v>41845</v>
          </cell>
          <cell r="C1384">
            <v>21.625</v>
          </cell>
          <cell r="D1384">
            <v>8.1768000000000001</v>
          </cell>
        </row>
        <row r="1385">
          <cell r="B1385">
            <v>41848</v>
          </cell>
          <cell r="C1385">
            <v>21.625</v>
          </cell>
          <cell r="D1385">
            <v>8.1835000000000004</v>
          </cell>
        </row>
        <row r="1386">
          <cell r="B1386">
            <v>41849</v>
          </cell>
          <cell r="C1386">
            <v>21.5625</v>
          </cell>
          <cell r="D1386">
            <v>8.1882999999999999</v>
          </cell>
        </row>
        <row r="1387">
          <cell r="B1387">
            <v>41850</v>
          </cell>
          <cell r="C1387">
            <v>21.375</v>
          </cell>
          <cell r="D1387">
            <v>8.1980000000000004</v>
          </cell>
        </row>
        <row r="1388">
          <cell r="B1388">
            <v>41851</v>
          </cell>
          <cell r="C1388">
            <v>21.375</v>
          </cell>
          <cell r="D1388">
            <v>8.2102000000000004</v>
          </cell>
        </row>
        <row r="1389">
          <cell r="B1389">
            <v>41852</v>
          </cell>
          <cell r="C1389">
            <v>21.125</v>
          </cell>
          <cell r="D1389">
            <v>8.2242999999999995</v>
          </cell>
        </row>
        <row r="1390">
          <cell r="B1390">
            <v>41855</v>
          </cell>
          <cell r="C1390">
            <v>21.375</v>
          </cell>
          <cell r="D1390">
            <v>8.2492000000000001</v>
          </cell>
        </row>
        <row r="1391">
          <cell r="B1391">
            <v>41856</v>
          </cell>
          <cell r="C1391">
            <v>21.6875</v>
          </cell>
          <cell r="D1391">
            <v>8.2662999999999993</v>
          </cell>
        </row>
        <row r="1392">
          <cell r="B1392">
            <v>41857</v>
          </cell>
          <cell r="C1392">
            <v>21.5</v>
          </cell>
          <cell r="D1392">
            <v>8.2705000000000002</v>
          </cell>
        </row>
        <row r="1393">
          <cell r="B1393">
            <v>41858</v>
          </cell>
          <cell r="C1393">
            <v>21.375</v>
          </cell>
          <cell r="D1393">
            <v>8.2727000000000004</v>
          </cell>
        </row>
        <row r="1394">
          <cell r="B1394">
            <v>41859</v>
          </cell>
          <cell r="C1394">
            <v>21.25</v>
          </cell>
          <cell r="D1394">
            <v>8.2713000000000001</v>
          </cell>
        </row>
        <row r="1395">
          <cell r="B1395">
            <v>41862</v>
          </cell>
          <cell r="C1395">
            <v>21.4375</v>
          </cell>
          <cell r="D1395">
            <v>8.2737999999999996</v>
          </cell>
        </row>
        <row r="1396">
          <cell r="B1396">
            <v>41863</v>
          </cell>
          <cell r="C1396">
            <v>21.25</v>
          </cell>
          <cell r="D1396">
            <v>8.2718000000000007</v>
          </cell>
        </row>
        <row r="1397">
          <cell r="B1397">
            <v>41864</v>
          </cell>
          <cell r="C1397">
            <v>21.25</v>
          </cell>
          <cell r="D1397">
            <v>8.2731999999999992</v>
          </cell>
        </row>
        <row r="1398">
          <cell r="B1398">
            <v>41865</v>
          </cell>
          <cell r="C1398">
            <v>21.125</v>
          </cell>
          <cell r="D1398">
            <v>8.2761999999999993</v>
          </cell>
        </row>
        <row r="1399">
          <cell r="B1399">
            <v>41866</v>
          </cell>
          <cell r="C1399">
            <v>21.125</v>
          </cell>
          <cell r="D1399">
            <v>8.2803000000000004</v>
          </cell>
        </row>
        <row r="1400">
          <cell r="B1400">
            <v>41870</v>
          </cell>
          <cell r="C1400">
            <v>21.1875</v>
          </cell>
          <cell r="D1400">
            <v>8.2844999999999995</v>
          </cell>
        </row>
        <row r="1401">
          <cell r="B1401">
            <v>41871</v>
          </cell>
          <cell r="C1401">
            <v>21.1875</v>
          </cell>
          <cell r="D1401">
            <v>8.2951999999999995</v>
          </cell>
        </row>
        <row r="1402">
          <cell r="B1402">
            <v>41872</v>
          </cell>
          <cell r="C1402">
            <v>21.1875</v>
          </cell>
          <cell r="D1402">
            <v>8.3529999999999998</v>
          </cell>
        </row>
        <row r="1403">
          <cell r="B1403">
            <v>41873</v>
          </cell>
          <cell r="C1403">
            <v>21.125</v>
          </cell>
          <cell r="D1403">
            <v>8.4245000000000001</v>
          </cell>
        </row>
        <row r="1404">
          <cell r="B1404">
            <v>41876</v>
          </cell>
          <cell r="C1404">
            <v>20.9375</v>
          </cell>
          <cell r="D1404">
            <v>8.4124999999999996</v>
          </cell>
        </row>
        <row r="1405">
          <cell r="B1405">
            <v>41877</v>
          </cell>
          <cell r="C1405">
            <v>21</v>
          </cell>
          <cell r="D1405">
            <v>8.4109999999999996</v>
          </cell>
        </row>
        <row r="1406">
          <cell r="B1406">
            <v>41878</v>
          </cell>
          <cell r="C1406">
            <v>21</v>
          </cell>
          <cell r="D1406">
            <v>8.4077000000000002</v>
          </cell>
        </row>
        <row r="1407">
          <cell r="B1407">
            <v>41879</v>
          </cell>
          <cell r="C1407">
            <v>21</v>
          </cell>
          <cell r="D1407">
            <v>8.4052000000000007</v>
          </cell>
        </row>
        <row r="1408">
          <cell r="B1408">
            <v>41880</v>
          </cell>
          <cell r="C1408">
            <v>20.75</v>
          </cell>
          <cell r="D1408">
            <v>8.4039999999999999</v>
          </cell>
        </row>
        <row r="1409">
          <cell r="B1409">
            <v>41883</v>
          </cell>
          <cell r="C1409">
            <v>21.0625</v>
          </cell>
          <cell r="D1409">
            <v>8.4086999999999996</v>
          </cell>
        </row>
        <row r="1410">
          <cell r="B1410">
            <v>41884</v>
          </cell>
          <cell r="C1410">
            <v>21.0625</v>
          </cell>
          <cell r="D1410">
            <v>8.4102999999999994</v>
          </cell>
        </row>
        <row r="1411">
          <cell r="B1411">
            <v>41885</v>
          </cell>
          <cell r="C1411">
            <v>20.5</v>
          </cell>
          <cell r="D1411">
            <v>8.4134999999999991</v>
          </cell>
        </row>
        <row r="1412">
          <cell r="B1412">
            <v>41886</v>
          </cell>
          <cell r="C1412">
            <v>21</v>
          </cell>
          <cell r="D1412">
            <v>8.4017999999999997</v>
          </cell>
        </row>
        <row r="1413">
          <cell r="B1413">
            <v>41887</v>
          </cell>
          <cell r="C1413">
            <v>20.5625</v>
          </cell>
          <cell r="D1413">
            <v>8.4120000000000008</v>
          </cell>
        </row>
        <row r="1414">
          <cell r="B1414">
            <v>41890</v>
          </cell>
          <cell r="C1414">
            <v>20.375</v>
          </cell>
          <cell r="D1414">
            <v>8.42</v>
          </cell>
        </row>
        <row r="1415">
          <cell r="B1415">
            <v>41891</v>
          </cell>
          <cell r="C1415">
            <v>20.5</v>
          </cell>
          <cell r="D1415">
            <v>8.4086999999999996</v>
          </cell>
        </row>
        <row r="1416">
          <cell r="B1416">
            <v>41892</v>
          </cell>
          <cell r="C1416">
            <v>20.4375</v>
          </cell>
          <cell r="D1416">
            <v>8.4045000000000005</v>
          </cell>
        </row>
        <row r="1417">
          <cell r="B1417">
            <v>41893</v>
          </cell>
          <cell r="C1417">
            <v>20.5625</v>
          </cell>
          <cell r="D1417">
            <v>8.4023000000000003</v>
          </cell>
        </row>
        <row r="1418">
          <cell r="B1418">
            <v>41894</v>
          </cell>
          <cell r="C1418">
            <v>20.125</v>
          </cell>
          <cell r="D1418">
            <v>8.4022000000000006</v>
          </cell>
        </row>
        <row r="1419">
          <cell r="B1419">
            <v>41897</v>
          </cell>
          <cell r="C1419">
            <v>20.375</v>
          </cell>
          <cell r="D1419">
            <v>8.4034999999999993</v>
          </cell>
        </row>
        <row r="1420">
          <cell r="B1420">
            <v>41898</v>
          </cell>
          <cell r="C1420">
            <v>20.3125</v>
          </cell>
          <cell r="D1420">
            <v>8.4032</v>
          </cell>
        </row>
        <row r="1421">
          <cell r="B1421">
            <v>41899</v>
          </cell>
          <cell r="C1421">
            <v>20.25</v>
          </cell>
          <cell r="D1421">
            <v>8.4082000000000008</v>
          </cell>
        </row>
        <row r="1422">
          <cell r="B1422">
            <v>41900</v>
          </cell>
          <cell r="C1422">
            <v>20.0625</v>
          </cell>
          <cell r="D1422">
            <v>8.4237000000000002</v>
          </cell>
        </row>
        <row r="1423">
          <cell r="B1423">
            <v>41901</v>
          </cell>
          <cell r="C1423">
            <v>20.125</v>
          </cell>
          <cell r="D1423">
            <v>8.4235000000000007</v>
          </cell>
        </row>
        <row r="1424">
          <cell r="B1424">
            <v>41904</v>
          </cell>
          <cell r="C1424">
            <v>19.9375</v>
          </cell>
          <cell r="D1424">
            <v>8.4288000000000007</v>
          </cell>
        </row>
        <row r="1425">
          <cell r="B1425">
            <v>41905</v>
          </cell>
          <cell r="C1425">
            <v>20.125</v>
          </cell>
          <cell r="D1425">
            <v>8.4320000000000004</v>
          </cell>
        </row>
        <row r="1426">
          <cell r="B1426">
            <v>41906</v>
          </cell>
          <cell r="C1426">
            <v>19.9375</v>
          </cell>
          <cell r="D1426">
            <v>8.4271999999999991</v>
          </cell>
        </row>
        <row r="1427">
          <cell r="B1427">
            <v>41907</v>
          </cell>
          <cell r="C1427">
            <v>19.8125</v>
          </cell>
          <cell r="D1427">
            <v>8.4254999999999995</v>
          </cell>
        </row>
        <row r="1428">
          <cell r="B1428">
            <v>41908</v>
          </cell>
          <cell r="C1428">
            <v>20</v>
          </cell>
          <cell r="D1428">
            <v>8.4402000000000008</v>
          </cell>
        </row>
        <row r="1429">
          <cell r="B1429">
            <v>41911</v>
          </cell>
          <cell r="C1429">
            <v>19.875</v>
          </cell>
          <cell r="D1429">
            <v>8.4600000000000009</v>
          </cell>
        </row>
        <row r="1430">
          <cell r="B1430">
            <v>41912</v>
          </cell>
          <cell r="C1430">
            <v>19.875</v>
          </cell>
          <cell r="D1430">
            <v>8.4642999999999997</v>
          </cell>
        </row>
        <row r="1431">
          <cell r="B1431">
            <v>41913</v>
          </cell>
          <cell r="C1431">
            <v>20.125</v>
          </cell>
          <cell r="D1431">
            <v>8.4474999999999998</v>
          </cell>
        </row>
        <row r="1432">
          <cell r="B1432">
            <v>41914</v>
          </cell>
          <cell r="C1432">
            <v>19.8125</v>
          </cell>
          <cell r="D1432">
            <v>8.4478000000000009</v>
          </cell>
        </row>
        <row r="1433">
          <cell r="B1433">
            <v>41915</v>
          </cell>
          <cell r="C1433">
            <v>19.75</v>
          </cell>
          <cell r="D1433">
            <v>8.4589999999999996</v>
          </cell>
        </row>
        <row r="1434">
          <cell r="B1434">
            <v>41918</v>
          </cell>
          <cell r="C1434">
            <v>19.875</v>
          </cell>
          <cell r="D1434">
            <v>8.4644999999999992</v>
          </cell>
        </row>
        <row r="1435">
          <cell r="B1435">
            <v>41919</v>
          </cell>
          <cell r="C1435">
            <v>19.9375</v>
          </cell>
          <cell r="D1435">
            <v>8.4670000000000005</v>
          </cell>
        </row>
        <row r="1436">
          <cell r="B1436">
            <v>41920</v>
          </cell>
          <cell r="C1436">
            <v>20</v>
          </cell>
          <cell r="D1436">
            <v>8.4642999999999997</v>
          </cell>
        </row>
        <row r="1437">
          <cell r="B1437">
            <v>41921</v>
          </cell>
          <cell r="C1437">
            <v>20.1875</v>
          </cell>
          <cell r="D1437">
            <v>8.4740000000000002</v>
          </cell>
        </row>
        <row r="1438">
          <cell r="B1438">
            <v>41922</v>
          </cell>
          <cell r="C1438">
            <v>20.1875</v>
          </cell>
          <cell r="D1438">
            <v>8.4781999999999993</v>
          </cell>
        </row>
        <row r="1439">
          <cell r="B1439">
            <v>41926</v>
          </cell>
          <cell r="C1439">
            <v>20.3125</v>
          </cell>
          <cell r="D1439">
            <v>8.4751999999999992</v>
          </cell>
        </row>
        <row r="1440">
          <cell r="B1440">
            <v>41927</v>
          </cell>
          <cell r="C1440">
            <v>20.0625</v>
          </cell>
          <cell r="D1440">
            <v>8.4779999999999998</v>
          </cell>
        </row>
        <row r="1441">
          <cell r="B1441">
            <v>41928</v>
          </cell>
          <cell r="C1441">
            <v>20.125</v>
          </cell>
          <cell r="D1441">
            <v>8.4785000000000004</v>
          </cell>
        </row>
        <row r="1442">
          <cell r="B1442">
            <v>41929</v>
          </cell>
          <cell r="C1442">
            <v>20.3125</v>
          </cell>
          <cell r="D1442">
            <v>8.4764999999999997</v>
          </cell>
        </row>
        <row r="1443">
          <cell r="B1443">
            <v>41932</v>
          </cell>
          <cell r="C1443">
            <v>20</v>
          </cell>
          <cell r="D1443">
            <v>8.4837000000000007</v>
          </cell>
        </row>
        <row r="1444">
          <cell r="B1444">
            <v>41933</v>
          </cell>
          <cell r="C1444">
            <v>19.875</v>
          </cell>
          <cell r="D1444">
            <v>8.4953000000000003</v>
          </cell>
        </row>
        <row r="1445">
          <cell r="B1445">
            <v>41934</v>
          </cell>
          <cell r="C1445">
            <v>19.8125</v>
          </cell>
          <cell r="D1445">
            <v>8.4915000000000003</v>
          </cell>
        </row>
        <row r="1446">
          <cell r="B1446">
            <v>41935</v>
          </cell>
          <cell r="C1446">
            <v>20.0625</v>
          </cell>
          <cell r="D1446">
            <v>8.4894999999999996</v>
          </cell>
        </row>
        <row r="1447">
          <cell r="B1447">
            <v>41936</v>
          </cell>
          <cell r="C1447">
            <v>20.3125</v>
          </cell>
          <cell r="D1447">
            <v>8.4916999999999998</v>
          </cell>
        </row>
        <row r="1448">
          <cell r="B1448">
            <v>41939</v>
          </cell>
          <cell r="C1448">
            <v>20.0625</v>
          </cell>
          <cell r="D1448">
            <v>8.4960000000000004</v>
          </cell>
        </row>
        <row r="1449">
          <cell r="B1449">
            <v>41940</v>
          </cell>
          <cell r="C1449">
            <v>20</v>
          </cell>
          <cell r="D1449">
            <v>8.5009999999999994</v>
          </cell>
        </row>
        <row r="1450">
          <cell r="B1450">
            <v>41941</v>
          </cell>
          <cell r="C1450">
            <v>19.875</v>
          </cell>
          <cell r="D1450">
            <v>8.5027000000000008</v>
          </cell>
        </row>
        <row r="1451">
          <cell r="B1451">
            <v>41942</v>
          </cell>
          <cell r="C1451">
            <v>19.25</v>
          </cell>
          <cell r="D1451">
            <v>8.5027000000000008</v>
          </cell>
        </row>
        <row r="1452">
          <cell r="B1452">
            <v>41943</v>
          </cell>
          <cell r="C1452">
            <v>20.25</v>
          </cell>
          <cell r="D1452">
            <v>8.5023</v>
          </cell>
        </row>
        <row r="1453">
          <cell r="B1453">
            <v>41946</v>
          </cell>
          <cell r="C1453">
            <v>19.5</v>
          </cell>
          <cell r="D1453">
            <v>8.5069999999999997</v>
          </cell>
        </row>
        <row r="1454">
          <cell r="B1454">
            <v>41947</v>
          </cell>
          <cell r="C1454">
            <v>20.1875</v>
          </cell>
          <cell r="D1454">
            <v>8.5065000000000008</v>
          </cell>
        </row>
        <row r="1455">
          <cell r="B1455">
            <v>41948</v>
          </cell>
          <cell r="C1455">
            <v>19.5</v>
          </cell>
          <cell r="D1455">
            <v>8.5086999999999993</v>
          </cell>
        </row>
        <row r="1456">
          <cell r="B1456">
            <v>41950</v>
          </cell>
          <cell r="C1456">
            <v>19.8125</v>
          </cell>
          <cell r="D1456">
            <v>8.5090000000000003</v>
          </cell>
        </row>
        <row r="1457">
          <cell r="B1457">
            <v>41953</v>
          </cell>
          <cell r="C1457">
            <v>19.6875</v>
          </cell>
          <cell r="D1457">
            <v>8.5127000000000006</v>
          </cell>
        </row>
        <row r="1458">
          <cell r="B1458">
            <v>41954</v>
          </cell>
          <cell r="C1458">
            <v>20</v>
          </cell>
          <cell r="D1458">
            <v>8.5122</v>
          </cell>
        </row>
        <row r="1459">
          <cell r="B1459">
            <v>41955</v>
          </cell>
          <cell r="C1459">
            <v>19.75</v>
          </cell>
          <cell r="D1459">
            <v>8.5114999999999998</v>
          </cell>
        </row>
        <row r="1460">
          <cell r="B1460">
            <v>41956</v>
          </cell>
          <cell r="C1460">
            <v>20</v>
          </cell>
          <cell r="D1460">
            <v>8.5101999999999993</v>
          </cell>
        </row>
        <row r="1461">
          <cell r="B1461">
            <v>41957</v>
          </cell>
          <cell r="C1461">
            <v>19.8125</v>
          </cell>
          <cell r="D1461">
            <v>8.5114999999999998</v>
          </cell>
        </row>
        <row r="1462">
          <cell r="B1462">
            <v>41960</v>
          </cell>
          <cell r="C1462">
            <v>19.25</v>
          </cell>
          <cell r="D1462">
            <v>8.5114999999999998</v>
          </cell>
        </row>
        <row r="1463">
          <cell r="B1463">
            <v>41961</v>
          </cell>
          <cell r="C1463">
            <v>19.875</v>
          </cell>
          <cell r="D1463">
            <v>8.5129999999999999</v>
          </cell>
        </row>
        <row r="1464">
          <cell r="B1464">
            <v>41962</v>
          </cell>
          <cell r="C1464">
            <v>19.875</v>
          </cell>
          <cell r="D1464">
            <v>8.5137</v>
          </cell>
        </row>
        <row r="1465">
          <cell r="B1465">
            <v>41963</v>
          </cell>
          <cell r="C1465">
            <v>19.9375</v>
          </cell>
          <cell r="D1465">
            <v>8.5146999999999995</v>
          </cell>
        </row>
        <row r="1466">
          <cell r="B1466">
            <v>41964</v>
          </cell>
          <cell r="C1466">
            <v>19.6875</v>
          </cell>
          <cell r="D1466">
            <v>8.5158000000000005</v>
          </cell>
        </row>
        <row r="1467">
          <cell r="B1467">
            <v>41968</v>
          </cell>
          <cell r="C1467">
            <v>19.625</v>
          </cell>
          <cell r="D1467">
            <v>8.5197000000000003</v>
          </cell>
        </row>
        <row r="1468">
          <cell r="B1468">
            <v>41969</v>
          </cell>
          <cell r="C1468">
            <v>19.75</v>
          </cell>
          <cell r="D1468">
            <v>8.5231999999999992</v>
          </cell>
        </row>
        <row r="1469">
          <cell r="B1469">
            <v>41970</v>
          </cell>
          <cell r="C1469">
            <v>20.1875</v>
          </cell>
          <cell r="D1469">
            <v>8.5259999999999998</v>
          </cell>
        </row>
        <row r="1470">
          <cell r="B1470">
            <v>41971</v>
          </cell>
          <cell r="C1470">
            <v>20</v>
          </cell>
          <cell r="D1470">
            <v>8.5254999999999992</v>
          </cell>
        </row>
        <row r="1471">
          <cell r="B1471">
            <v>41974</v>
          </cell>
          <cell r="C1471">
            <v>20.4375</v>
          </cell>
          <cell r="D1471">
            <v>8.5263000000000009</v>
          </cell>
        </row>
        <row r="1472">
          <cell r="B1472">
            <v>41975</v>
          </cell>
          <cell r="C1472">
            <v>19.6875</v>
          </cell>
          <cell r="D1472">
            <v>8.5361999999999991</v>
          </cell>
        </row>
        <row r="1473">
          <cell r="B1473">
            <v>41976</v>
          </cell>
          <cell r="C1473">
            <v>19.8125</v>
          </cell>
          <cell r="D1473">
            <v>8.5414999999999992</v>
          </cell>
        </row>
        <row r="1474">
          <cell r="B1474">
            <v>41977</v>
          </cell>
          <cell r="C1474">
            <v>19.625</v>
          </cell>
          <cell r="D1474">
            <v>8.5444999999999993</v>
          </cell>
        </row>
        <row r="1475">
          <cell r="B1475">
            <v>41978</v>
          </cell>
          <cell r="C1475">
            <v>19.5</v>
          </cell>
          <cell r="D1475">
            <v>8.5521999999999991</v>
          </cell>
        </row>
        <row r="1476">
          <cell r="B1476">
            <v>41982</v>
          </cell>
          <cell r="C1476">
            <v>19.625</v>
          </cell>
          <cell r="D1476">
            <v>8.5555000000000003</v>
          </cell>
        </row>
        <row r="1477">
          <cell r="B1477">
            <v>41983</v>
          </cell>
          <cell r="C1477">
            <v>19.9375</v>
          </cell>
          <cell r="D1477">
            <v>8.5538000000000007</v>
          </cell>
        </row>
        <row r="1478">
          <cell r="B1478">
            <v>41984</v>
          </cell>
          <cell r="C1478">
            <v>20.125</v>
          </cell>
          <cell r="D1478">
            <v>8.5534999999999997</v>
          </cell>
        </row>
        <row r="1479">
          <cell r="B1479">
            <v>41985</v>
          </cell>
          <cell r="C1479">
            <v>20.125</v>
          </cell>
          <cell r="D1479">
            <v>8.5526999999999997</v>
          </cell>
        </row>
        <row r="1480">
          <cell r="B1480">
            <v>41988</v>
          </cell>
          <cell r="C1480">
            <v>19.875</v>
          </cell>
          <cell r="D1480">
            <v>8.5533000000000001</v>
          </cell>
        </row>
        <row r="1481">
          <cell r="B1481">
            <v>41989</v>
          </cell>
          <cell r="C1481">
            <v>19.875</v>
          </cell>
          <cell r="D1481">
            <v>8.5517000000000003</v>
          </cell>
        </row>
        <row r="1482">
          <cell r="B1482">
            <v>41990</v>
          </cell>
          <cell r="C1482">
            <v>20.125</v>
          </cell>
          <cell r="D1482">
            <v>8.5517000000000003</v>
          </cell>
        </row>
        <row r="1483">
          <cell r="B1483">
            <v>41991</v>
          </cell>
          <cell r="C1483">
            <v>20.1875</v>
          </cell>
          <cell r="D1483">
            <v>8.5518000000000001</v>
          </cell>
        </row>
        <row r="1484">
          <cell r="B1484">
            <v>41992</v>
          </cell>
          <cell r="C1484">
            <v>20.125</v>
          </cell>
          <cell r="D1484">
            <v>8.5518000000000001</v>
          </cell>
        </row>
        <row r="1485">
          <cell r="B1485">
            <v>41995</v>
          </cell>
          <cell r="C1485">
            <v>19.875</v>
          </cell>
          <cell r="D1485">
            <v>8.5523000000000007</v>
          </cell>
        </row>
        <row r="1486">
          <cell r="B1486">
            <v>41996</v>
          </cell>
          <cell r="C1486">
            <v>20.3125</v>
          </cell>
          <cell r="D1486">
            <v>8.5518000000000001</v>
          </cell>
        </row>
        <row r="1487">
          <cell r="B1487">
            <v>41997</v>
          </cell>
          <cell r="C1487">
            <v>20.625</v>
          </cell>
          <cell r="D1487">
            <v>8.5540000000000003</v>
          </cell>
        </row>
        <row r="1488">
          <cell r="B1488">
            <v>42002</v>
          </cell>
          <cell r="C1488">
            <v>19.9375</v>
          </cell>
          <cell r="D1488">
            <v>8.5540000000000003</v>
          </cell>
        </row>
        <row r="1489">
          <cell r="B1489">
            <v>42003</v>
          </cell>
          <cell r="C1489">
            <v>20.375</v>
          </cell>
          <cell r="D1489">
            <v>8.5519999999999996</v>
          </cell>
        </row>
        <row r="1490">
          <cell r="B1490">
            <v>42006</v>
          </cell>
          <cell r="C1490">
            <v>20.3125</v>
          </cell>
          <cell r="D1490">
            <v>8.5536999999999992</v>
          </cell>
        </row>
        <row r="1491">
          <cell r="B1491">
            <v>42009</v>
          </cell>
          <cell r="C1491">
            <v>19.8125</v>
          </cell>
          <cell r="D1491">
            <v>8.5572999999999997</v>
          </cell>
        </row>
        <row r="1492">
          <cell r="B1492">
            <v>42010</v>
          </cell>
          <cell r="C1492">
            <v>20.125</v>
          </cell>
          <cell r="D1492">
            <v>8.5668000000000006</v>
          </cell>
        </row>
        <row r="1493">
          <cell r="B1493">
            <v>42011</v>
          </cell>
          <cell r="C1493">
            <v>20.3125</v>
          </cell>
          <cell r="D1493">
            <v>8.5787999999999993</v>
          </cell>
        </row>
        <row r="1494">
          <cell r="B1494">
            <v>42012</v>
          </cell>
          <cell r="C1494">
            <v>20</v>
          </cell>
          <cell r="D1494">
            <v>8.59</v>
          </cell>
        </row>
        <row r="1495">
          <cell r="B1495">
            <v>42013</v>
          </cell>
          <cell r="C1495">
            <v>20.3125</v>
          </cell>
          <cell r="D1495">
            <v>8.5927000000000007</v>
          </cell>
        </row>
        <row r="1496">
          <cell r="B1496">
            <v>42016</v>
          </cell>
          <cell r="C1496">
            <v>19.9375</v>
          </cell>
          <cell r="D1496">
            <v>8.5932999999999993</v>
          </cell>
        </row>
        <row r="1497">
          <cell r="B1497">
            <v>42017</v>
          </cell>
          <cell r="C1497">
            <v>20.125</v>
          </cell>
          <cell r="D1497">
            <v>8.5937000000000001</v>
          </cell>
        </row>
        <row r="1498">
          <cell r="B1498">
            <v>42018</v>
          </cell>
          <cell r="C1498">
            <v>20.0625</v>
          </cell>
          <cell r="D1498">
            <v>8.5954999999999995</v>
          </cell>
        </row>
        <row r="1499">
          <cell r="B1499">
            <v>42019</v>
          </cell>
          <cell r="C1499">
            <v>19.6875</v>
          </cell>
          <cell r="D1499">
            <v>8.5972000000000008</v>
          </cell>
        </row>
        <row r="1500">
          <cell r="B1500">
            <v>42020</v>
          </cell>
          <cell r="C1500">
            <v>19.875</v>
          </cell>
          <cell r="D1500">
            <v>8.5990000000000002</v>
          </cell>
        </row>
        <row r="1501">
          <cell r="B1501">
            <v>42023</v>
          </cell>
          <cell r="C1501">
            <v>20.4375</v>
          </cell>
          <cell r="D1501">
            <v>8.6039999999999992</v>
          </cell>
        </row>
        <row r="1502">
          <cell r="B1502">
            <v>42024</v>
          </cell>
          <cell r="C1502">
            <v>19.625</v>
          </cell>
          <cell r="D1502">
            <v>8.6082000000000001</v>
          </cell>
        </row>
        <row r="1503">
          <cell r="B1503">
            <v>42025</v>
          </cell>
          <cell r="C1503">
            <v>20.4375</v>
          </cell>
          <cell r="D1503">
            <v>8.6120000000000001</v>
          </cell>
        </row>
        <row r="1504">
          <cell r="B1504">
            <v>42026</v>
          </cell>
          <cell r="C1504">
            <v>20.3125</v>
          </cell>
          <cell r="D1504">
            <v>8.6204999999999998</v>
          </cell>
        </row>
        <row r="1505">
          <cell r="B1505">
            <v>42027</v>
          </cell>
          <cell r="C1505">
            <v>20.6875</v>
          </cell>
          <cell r="D1505">
            <v>8.6259999999999994</v>
          </cell>
        </row>
        <row r="1506">
          <cell r="B1506">
            <v>42030</v>
          </cell>
          <cell r="C1506">
            <v>20.6875</v>
          </cell>
          <cell r="D1506">
            <v>8.6287000000000003</v>
          </cell>
        </row>
        <row r="1507">
          <cell r="B1507">
            <v>42031</v>
          </cell>
          <cell r="C1507">
            <v>20.8125</v>
          </cell>
          <cell r="D1507">
            <v>8.6288</v>
          </cell>
        </row>
        <row r="1508">
          <cell r="B1508">
            <v>42032</v>
          </cell>
          <cell r="C1508">
            <v>20.4375</v>
          </cell>
          <cell r="D1508">
            <v>8.6312999999999995</v>
          </cell>
        </row>
        <row r="1509">
          <cell r="B1509">
            <v>42033</v>
          </cell>
          <cell r="C1509">
            <v>20.3125</v>
          </cell>
          <cell r="D1509">
            <v>8.6329999999999991</v>
          </cell>
        </row>
        <row r="1510">
          <cell r="B1510">
            <v>42034</v>
          </cell>
          <cell r="C1510">
            <v>20.5625</v>
          </cell>
          <cell r="D1510">
            <v>8.6395</v>
          </cell>
        </row>
        <row r="1511">
          <cell r="B1511">
            <v>42037</v>
          </cell>
          <cell r="C1511">
            <v>20.5</v>
          </cell>
          <cell r="D1511">
            <v>8.6487999999999996</v>
          </cell>
        </row>
        <row r="1512">
          <cell r="B1512">
            <v>42038</v>
          </cell>
          <cell r="C1512">
            <v>21.0625</v>
          </cell>
          <cell r="D1512">
            <v>8.6602999999999994</v>
          </cell>
        </row>
        <row r="1513">
          <cell r="B1513">
            <v>42039</v>
          </cell>
          <cell r="C1513">
            <v>20.5</v>
          </cell>
          <cell r="D1513">
            <v>8.6623000000000001</v>
          </cell>
        </row>
        <row r="1514">
          <cell r="B1514">
            <v>42040</v>
          </cell>
          <cell r="C1514">
            <v>20.3125</v>
          </cell>
          <cell r="D1514">
            <v>8.6624999999999996</v>
          </cell>
        </row>
        <row r="1515">
          <cell r="B1515">
            <v>42041</v>
          </cell>
          <cell r="C1515">
            <v>20.75</v>
          </cell>
          <cell r="D1515">
            <v>8.6615000000000002</v>
          </cell>
        </row>
        <row r="1516">
          <cell r="B1516">
            <v>42044</v>
          </cell>
          <cell r="C1516">
            <v>20.4375</v>
          </cell>
          <cell r="D1516">
            <v>8.6646999999999998</v>
          </cell>
        </row>
        <row r="1517">
          <cell r="B1517">
            <v>42045</v>
          </cell>
          <cell r="C1517">
            <v>21.1875</v>
          </cell>
          <cell r="D1517">
            <v>8.6701999999999995</v>
          </cell>
        </row>
        <row r="1518">
          <cell r="B1518">
            <v>42046</v>
          </cell>
          <cell r="C1518">
            <v>20.5</v>
          </cell>
          <cell r="D1518">
            <v>8.6753</v>
          </cell>
        </row>
        <row r="1519">
          <cell r="B1519">
            <v>42047</v>
          </cell>
          <cell r="C1519">
            <v>20.625</v>
          </cell>
          <cell r="D1519">
            <v>8.6788000000000007</v>
          </cell>
        </row>
        <row r="1520">
          <cell r="B1520">
            <v>42048</v>
          </cell>
          <cell r="C1520">
            <v>20.5625</v>
          </cell>
          <cell r="D1520">
            <v>8.6824999999999992</v>
          </cell>
        </row>
        <row r="1521">
          <cell r="B1521">
            <v>42053</v>
          </cell>
          <cell r="C1521">
            <v>20.5</v>
          </cell>
          <cell r="D1521">
            <v>8.6898</v>
          </cell>
        </row>
        <row r="1522">
          <cell r="B1522">
            <v>42054</v>
          </cell>
          <cell r="C1522">
            <v>19.9375</v>
          </cell>
          <cell r="D1522">
            <v>8.6933000000000007</v>
          </cell>
        </row>
        <row r="1523">
          <cell r="B1523">
            <v>42055</v>
          </cell>
          <cell r="C1523">
            <v>20.9375</v>
          </cell>
          <cell r="D1523">
            <v>8.7007999999999992</v>
          </cell>
        </row>
        <row r="1524">
          <cell r="B1524">
            <v>42058</v>
          </cell>
          <cell r="C1524">
            <v>21.125</v>
          </cell>
          <cell r="D1524">
            <v>8.7072000000000003</v>
          </cell>
        </row>
        <row r="1525">
          <cell r="B1525">
            <v>42059</v>
          </cell>
          <cell r="C1525">
            <v>20.5625</v>
          </cell>
          <cell r="D1525">
            <v>8.7152999999999992</v>
          </cell>
        </row>
        <row r="1526">
          <cell r="B1526">
            <v>42060</v>
          </cell>
          <cell r="C1526">
            <v>20.75</v>
          </cell>
          <cell r="D1526">
            <v>8.7218</v>
          </cell>
        </row>
        <row r="1527">
          <cell r="B1527">
            <v>42061</v>
          </cell>
          <cell r="C1527">
            <v>21.0625</v>
          </cell>
          <cell r="D1527">
            <v>8.7259999999999991</v>
          </cell>
        </row>
        <row r="1528">
          <cell r="B1528">
            <v>42062</v>
          </cell>
          <cell r="C1528">
            <v>20.625</v>
          </cell>
          <cell r="D1528">
            <v>8.7242999999999995</v>
          </cell>
        </row>
        <row r="1529">
          <cell r="B1529">
            <v>42065</v>
          </cell>
          <cell r="C1529">
            <v>20</v>
          </cell>
          <cell r="D1529">
            <v>8.7309999999999999</v>
          </cell>
        </row>
        <row r="1530">
          <cell r="B1530">
            <v>42066</v>
          </cell>
          <cell r="C1530">
            <v>21</v>
          </cell>
          <cell r="D1530">
            <v>8.7360000000000007</v>
          </cell>
        </row>
        <row r="1531">
          <cell r="B1531">
            <v>42067</v>
          </cell>
          <cell r="C1531">
            <v>20.8125</v>
          </cell>
          <cell r="D1531">
            <v>8.7430000000000003</v>
          </cell>
        </row>
        <row r="1532">
          <cell r="B1532">
            <v>42068</v>
          </cell>
          <cell r="C1532">
            <v>21.0625</v>
          </cell>
          <cell r="D1532">
            <v>8.7472999999999992</v>
          </cell>
        </row>
        <row r="1533">
          <cell r="B1533">
            <v>42069</v>
          </cell>
          <cell r="C1533">
            <v>20.9375</v>
          </cell>
          <cell r="D1533">
            <v>8.7556999999999992</v>
          </cell>
        </row>
        <row r="1534">
          <cell r="B1534">
            <v>42072</v>
          </cell>
          <cell r="C1534">
            <v>20.25</v>
          </cell>
          <cell r="D1534">
            <v>8.7612000000000005</v>
          </cell>
        </row>
        <row r="1535">
          <cell r="B1535">
            <v>42073</v>
          </cell>
          <cell r="C1535">
            <v>21.25</v>
          </cell>
          <cell r="D1535">
            <v>8.7682000000000002</v>
          </cell>
        </row>
        <row r="1536">
          <cell r="B1536">
            <v>42074</v>
          </cell>
          <cell r="C1536">
            <v>20.6875</v>
          </cell>
          <cell r="D1536">
            <v>8.7748000000000008</v>
          </cell>
        </row>
        <row r="1537">
          <cell r="B1537">
            <v>42075</v>
          </cell>
          <cell r="C1537">
            <v>21.375</v>
          </cell>
          <cell r="D1537">
            <v>8.7787000000000006</v>
          </cell>
        </row>
        <row r="1538">
          <cell r="B1538">
            <v>42076</v>
          </cell>
          <cell r="C1538">
            <v>20.6875</v>
          </cell>
          <cell r="D1538">
            <v>8.7829999999999995</v>
          </cell>
        </row>
        <row r="1539">
          <cell r="B1539">
            <v>42079</v>
          </cell>
          <cell r="C1539">
            <v>20.5</v>
          </cell>
          <cell r="D1539">
            <v>8.7833000000000006</v>
          </cell>
        </row>
        <row r="1540">
          <cell r="B1540">
            <v>42080</v>
          </cell>
          <cell r="C1540">
            <v>21.125</v>
          </cell>
          <cell r="D1540">
            <v>8.7855000000000008</v>
          </cell>
        </row>
        <row r="1541">
          <cell r="B1541">
            <v>42081</v>
          </cell>
          <cell r="C1541">
            <v>21.3125</v>
          </cell>
          <cell r="D1541">
            <v>8.7912999999999997</v>
          </cell>
        </row>
        <row r="1542">
          <cell r="B1542">
            <v>42082</v>
          </cell>
          <cell r="C1542">
            <v>21.625</v>
          </cell>
          <cell r="D1542">
            <v>8.7933000000000003</v>
          </cell>
        </row>
        <row r="1543">
          <cell r="B1543">
            <v>42083</v>
          </cell>
          <cell r="C1543">
            <v>20.625</v>
          </cell>
          <cell r="D1543">
            <v>8.7963000000000005</v>
          </cell>
        </row>
        <row r="1544">
          <cell r="B1544">
            <v>42088</v>
          </cell>
          <cell r="C1544">
            <v>20.8125</v>
          </cell>
          <cell r="D1544">
            <v>8.8023000000000007</v>
          </cell>
        </row>
        <row r="1545">
          <cell r="B1545">
            <v>42089</v>
          </cell>
          <cell r="C1545">
            <v>20.625</v>
          </cell>
          <cell r="D1545">
            <v>8.8040000000000003</v>
          </cell>
        </row>
        <row r="1546">
          <cell r="B1546">
            <v>42090</v>
          </cell>
          <cell r="C1546">
            <v>20.75</v>
          </cell>
          <cell r="D1546">
            <v>8.8089999999999993</v>
          </cell>
        </row>
        <row r="1547">
          <cell r="B1547">
            <v>42093</v>
          </cell>
          <cell r="C1547">
            <v>20.75</v>
          </cell>
          <cell r="D1547">
            <v>8.8157999999999994</v>
          </cell>
        </row>
        <row r="1548">
          <cell r="B1548">
            <v>42094</v>
          </cell>
          <cell r="C1548">
            <v>21.875</v>
          </cell>
          <cell r="D1548">
            <v>8.8196999999999992</v>
          </cell>
        </row>
        <row r="1549">
          <cell r="B1549">
            <v>42095</v>
          </cell>
          <cell r="C1549">
            <v>20.5625</v>
          </cell>
          <cell r="D1549">
            <v>8.8260000000000005</v>
          </cell>
        </row>
        <row r="1550">
          <cell r="B1550">
            <v>42100</v>
          </cell>
          <cell r="C1550">
            <v>20.625</v>
          </cell>
          <cell r="D1550">
            <v>8.8294999999999995</v>
          </cell>
        </row>
        <row r="1551">
          <cell r="B1551">
            <v>42101</v>
          </cell>
          <cell r="C1551">
            <v>21.4375</v>
          </cell>
          <cell r="D1551">
            <v>8.8343000000000007</v>
          </cell>
        </row>
        <row r="1552">
          <cell r="B1552">
            <v>42102</v>
          </cell>
          <cell r="C1552">
            <v>20.375</v>
          </cell>
          <cell r="D1552">
            <v>8.8387999999999991</v>
          </cell>
        </row>
        <row r="1553">
          <cell r="B1553">
            <v>42103</v>
          </cell>
          <cell r="C1553">
            <v>21.375</v>
          </cell>
          <cell r="D1553">
            <v>8.8435000000000006</v>
          </cell>
        </row>
        <row r="1554">
          <cell r="B1554">
            <v>42104</v>
          </cell>
          <cell r="C1554">
            <v>20.75</v>
          </cell>
          <cell r="D1554">
            <v>8.8482000000000003</v>
          </cell>
        </row>
        <row r="1555">
          <cell r="B1555">
            <v>42107</v>
          </cell>
          <cell r="C1555">
            <v>20.1875</v>
          </cell>
          <cell r="D1555">
            <v>8.8543000000000003</v>
          </cell>
        </row>
        <row r="1556">
          <cell r="B1556">
            <v>42108</v>
          </cell>
          <cell r="C1556">
            <v>21.3125</v>
          </cell>
          <cell r="D1556">
            <v>8.8577999999999992</v>
          </cell>
        </row>
        <row r="1557">
          <cell r="B1557">
            <v>42109</v>
          </cell>
          <cell r="C1557">
            <v>20.625</v>
          </cell>
          <cell r="D1557">
            <v>8.8637999999999995</v>
          </cell>
        </row>
        <row r="1558">
          <cell r="B1558">
            <v>42110</v>
          </cell>
          <cell r="C1558">
            <v>20.9375</v>
          </cell>
          <cell r="D1558">
            <v>8.8673000000000002</v>
          </cell>
        </row>
        <row r="1559">
          <cell r="B1559">
            <v>42111</v>
          </cell>
          <cell r="C1559">
            <v>21.5625</v>
          </cell>
          <cell r="D1559">
            <v>8.8667999999999996</v>
          </cell>
        </row>
        <row r="1560">
          <cell r="B1560">
            <v>42114</v>
          </cell>
          <cell r="C1560">
            <v>20.625</v>
          </cell>
          <cell r="D1560">
            <v>8.8691999999999993</v>
          </cell>
        </row>
        <row r="1561">
          <cell r="B1561">
            <v>42115</v>
          </cell>
          <cell r="C1561">
            <v>21.1875</v>
          </cell>
          <cell r="D1561">
            <v>8.8727999999999998</v>
          </cell>
        </row>
        <row r="1562">
          <cell r="B1562">
            <v>42116</v>
          </cell>
          <cell r="C1562">
            <v>21.25</v>
          </cell>
          <cell r="D1562">
            <v>8.8772000000000002</v>
          </cell>
        </row>
        <row r="1563">
          <cell r="B1563">
            <v>42117</v>
          </cell>
          <cell r="C1563">
            <v>20.625</v>
          </cell>
          <cell r="D1563">
            <v>8.8823000000000008</v>
          </cell>
        </row>
        <row r="1564">
          <cell r="B1564">
            <v>42118</v>
          </cell>
          <cell r="C1564">
            <v>20.875</v>
          </cell>
          <cell r="D1564">
            <v>8.8878000000000004</v>
          </cell>
        </row>
        <row r="1565">
          <cell r="B1565">
            <v>42121</v>
          </cell>
          <cell r="C1565">
            <v>19.875</v>
          </cell>
          <cell r="D1565">
            <v>8.8934999999999995</v>
          </cell>
        </row>
        <row r="1566">
          <cell r="B1566">
            <v>42122</v>
          </cell>
          <cell r="C1566">
            <v>19.875</v>
          </cell>
          <cell r="D1566">
            <v>8.8975000000000009</v>
          </cell>
        </row>
        <row r="1567">
          <cell r="B1567">
            <v>42123</v>
          </cell>
          <cell r="C1567">
            <v>19.875</v>
          </cell>
          <cell r="D1567">
            <v>8.8994999999999997</v>
          </cell>
        </row>
        <row r="1568">
          <cell r="B1568">
            <v>42124</v>
          </cell>
          <cell r="C1568">
            <v>20.625</v>
          </cell>
          <cell r="D1568">
            <v>8.9047000000000001</v>
          </cell>
        </row>
        <row r="1569">
          <cell r="B1569">
            <v>42128</v>
          </cell>
          <cell r="C1569">
            <v>20.625</v>
          </cell>
          <cell r="D1569">
            <v>8.9102999999999994</v>
          </cell>
        </row>
        <row r="1570">
          <cell r="B1570">
            <v>42129</v>
          </cell>
          <cell r="C1570">
            <v>20.625</v>
          </cell>
          <cell r="D1570">
            <v>8.9141999999999992</v>
          </cell>
        </row>
        <row r="1571">
          <cell r="B1571">
            <v>42130</v>
          </cell>
          <cell r="C1571">
            <v>20.0625</v>
          </cell>
          <cell r="D1571">
            <v>8.9190000000000005</v>
          </cell>
        </row>
        <row r="1572">
          <cell r="B1572">
            <v>42131</v>
          </cell>
          <cell r="C1572">
            <v>20.375</v>
          </cell>
          <cell r="D1572">
            <v>8.9231999999999996</v>
          </cell>
        </row>
        <row r="1573">
          <cell r="B1573">
            <v>42132</v>
          </cell>
          <cell r="C1573">
            <v>20</v>
          </cell>
          <cell r="D1573">
            <v>8.9269999999999996</v>
          </cell>
        </row>
        <row r="1574">
          <cell r="B1574">
            <v>42135</v>
          </cell>
          <cell r="C1574">
            <v>20.1875</v>
          </cell>
          <cell r="D1574">
            <v>8.9318000000000008</v>
          </cell>
        </row>
        <row r="1575">
          <cell r="B1575">
            <v>42136</v>
          </cell>
          <cell r="C1575">
            <v>19.9375</v>
          </cell>
          <cell r="D1575">
            <v>8.9357000000000006</v>
          </cell>
        </row>
        <row r="1576">
          <cell r="B1576">
            <v>42137</v>
          </cell>
          <cell r="C1576">
            <v>20.1875</v>
          </cell>
          <cell r="D1576">
            <v>8.9388000000000005</v>
          </cell>
        </row>
        <row r="1577">
          <cell r="B1577">
            <v>42138</v>
          </cell>
          <cell r="C1577">
            <v>20.125</v>
          </cell>
          <cell r="D1577">
            <v>8.9440000000000008</v>
          </cell>
        </row>
        <row r="1578">
          <cell r="B1578">
            <v>42139</v>
          </cell>
          <cell r="C1578">
            <v>20.4375</v>
          </cell>
          <cell r="D1578">
            <v>8.9474999999999998</v>
          </cell>
        </row>
        <row r="1579">
          <cell r="B1579">
            <v>42142</v>
          </cell>
          <cell r="C1579">
            <v>20</v>
          </cell>
          <cell r="D1579">
            <v>8.9510000000000005</v>
          </cell>
        </row>
        <row r="1580">
          <cell r="B1580">
            <v>42143</v>
          </cell>
          <cell r="C1580">
            <v>20.375</v>
          </cell>
          <cell r="D1580">
            <v>8.9567999999999994</v>
          </cell>
        </row>
        <row r="1581">
          <cell r="B1581">
            <v>42144</v>
          </cell>
          <cell r="C1581">
            <v>20</v>
          </cell>
          <cell r="D1581">
            <v>8.9606999999999992</v>
          </cell>
        </row>
        <row r="1582">
          <cell r="B1582">
            <v>42145</v>
          </cell>
          <cell r="C1582">
            <v>20.375</v>
          </cell>
          <cell r="D1582">
            <v>8.9657</v>
          </cell>
        </row>
        <row r="1583">
          <cell r="B1583">
            <v>42146</v>
          </cell>
          <cell r="C1583">
            <v>20.5625</v>
          </cell>
          <cell r="D1583">
            <v>8.9697999999999993</v>
          </cell>
        </row>
        <row r="1584">
          <cell r="B1584">
            <v>42150</v>
          </cell>
          <cell r="C1584">
            <v>20.5</v>
          </cell>
          <cell r="D1584">
            <v>8.9745000000000008</v>
          </cell>
        </row>
        <row r="1585">
          <cell r="B1585">
            <v>42151</v>
          </cell>
          <cell r="C1585">
            <v>20.4375</v>
          </cell>
          <cell r="D1585">
            <v>8.9809999999999999</v>
          </cell>
        </row>
        <row r="1586">
          <cell r="B1586">
            <v>42152</v>
          </cell>
          <cell r="C1586">
            <v>20.3125</v>
          </cell>
          <cell r="D1586">
            <v>8.9847999999999999</v>
          </cell>
        </row>
        <row r="1587">
          <cell r="B1587">
            <v>42153</v>
          </cell>
          <cell r="C1587">
            <v>20.4375</v>
          </cell>
          <cell r="D1587">
            <v>8.9893000000000001</v>
          </cell>
        </row>
        <row r="1588">
          <cell r="B1588">
            <v>42156</v>
          </cell>
          <cell r="C1588">
            <v>20.75</v>
          </cell>
          <cell r="D1588">
            <v>8.9964999999999993</v>
          </cell>
        </row>
        <row r="1589">
          <cell r="B1589">
            <v>42157</v>
          </cell>
          <cell r="C1589">
            <v>20.8125</v>
          </cell>
          <cell r="D1589">
            <v>9.0007999999999999</v>
          </cell>
        </row>
        <row r="1590">
          <cell r="B1590">
            <v>42158</v>
          </cell>
          <cell r="C1590">
            <v>20.25</v>
          </cell>
          <cell r="D1590">
            <v>9.0050000000000008</v>
          </cell>
        </row>
        <row r="1591">
          <cell r="B1591">
            <v>42159</v>
          </cell>
          <cell r="C1591">
            <v>20.8125</v>
          </cell>
          <cell r="D1591">
            <v>9.0094999999999992</v>
          </cell>
        </row>
        <row r="1592">
          <cell r="B1592">
            <v>42160</v>
          </cell>
          <cell r="C1592">
            <v>20.5625</v>
          </cell>
          <cell r="D1592">
            <v>9.0143000000000004</v>
          </cell>
        </row>
        <row r="1593">
          <cell r="B1593">
            <v>42163</v>
          </cell>
          <cell r="C1593">
            <v>20.125</v>
          </cell>
          <cell r="D1593">
            <v>9.0180000000000007</v>
          </cell>
        </row>
        <row r="1594">
          <cell r="B1594">
            <v>42164</v>
          </cell>
          <cell r="C1594">
            <v>21.125</v>
          </cell>
          <cell r="D1594">
            <v>9.0222999999999995</v>
          </cell>
        </row>
        <row r="1595">
          <cell r="B1595">
            <v>42165</v>
          </cell>
          <cell r="C1595">
            <v>20.375</v>
          </cell>
          <cell r="D1595">
            <v>9.0282</v>
          </cell>
        </row>
        <row r="1596">
          <cell r="B1596">
            <v>42166</v>
          </cell>
          <cell r="C1596">
            <v>20.6875</v>
          </cell>
          <cell r="D1596">
            <v>9.0325000000000006</v>
          </cell>
        </row>
        <row r="1597">
          <cell r="B1597">
            <v>42167</v>
          </cell>
          <cell r="C1597">
            <v>20.5</v>
          </cell>
          <cell r="D1597">
            <v>9.0359999999999996</v>
          </cell>
        </row>
        <row r="1598">
          <cell r="B1598">
            <v>42170</v>
          </cell>
          <cell r="C1598">
            <v>20.25</v>
          </cell>
          <cell r="D1598">
            <v>9.0403000000000002</v>
          </cell>
        </row>
        <row r="1599">
          <cell r="B1599">
            <v>42171</v>
          </cell>
          <cell r="C1599">
            <v>20.0625</v>
          </cell>
          <cell r="D1599">
            <v>9.0449999999999999</v>
          </cell>
        </row>
        <row r="1600">
          <cell r="B1600">
            <v>42172</v>
          </cell>
          <cell r="C1600">
            <v>20.375</v>
          </cell>
          <cell r="D1600">
            <v>9.0477000000000007</v>
          </cell>
        </row>
        <row r="1601">
          <cell r="B1601">
            <v>42173</v>
          </cell>
          <cell r="C1601">
            <v>20.0625</v>
          </cell>
          <cell r="D1601">
            <v>9.0521999999999991</v>
          </cell>
        </row>
        <row r="1602">
          <cell r="B1602">
            <v>42174</v>
          </cell>
          <cell r="C1602">
            <v>20.25</v>
          </cell>
          <cell r="D1602">
            <v>9.0564999999999998</v>
          </cell>
        </row>
        <row r="1603">
          <cell r="B1603">
            <v>42177</v>
          </cell>
          <cell r="C1603">
            <v>20.625</v>
          </cell>
          <cell r="D1603">
            <v>9.0604999999999993</v>
          </cell>
        </row>
        <row r="1604">
          <cell r="B1604">
            <v>42178</v>
          </cell>
          <cell r="C1604">
            <v>20.8125</v>
          </cell>
          <cell r="D1604">
            <v>9.0645000000000007</v>
          </cell>
        </row>
        <row r="1605">
          <cell r="B1605">
            <v>42179</v>
          </cell>
          <cell r="C1605">
            <v>20.875</v>
          </cell>
          <cell r="D1605">
            <v>9.0690000000000008</v>
          </cell>
        </row>
        <row r="1606">
          <cell r="B1606">
            <v>42180</v>
          </cell>
          <cell r="C1606">
            <v>20.125</v>
          </cell>
          <cell r="D1606">
            <v>9.0723000000000003</v>
          </cell>
        </row>
        <row r="1607">
          <cell r="B1607">
            <v>42181</v>
          </cell>
          <cell r="C1607">
            <v>20.625</v>
          </cell>
          <cell r="D1607">
            <v>9.0767000000000007</v>
          </cell>
        </row>
        <row r="1608">
          <cell r="B1608">
            <v>42184</v>
          </cell>
          <cell r="C1608">
            <v>19.625</v>
          </cell>
          <cell r="D1608">
            <v>9.0817999999999994</v>
          </cell>
        </row>
        <row r="1609">
          <cell r="B1609">
            <v>42185</v>
          </cell>
          <cell r="C1609">
            <v>20.8125</v>
          </cell>
          <cell r="D1609">
            <v>9.0864999999999991</v>
          </cell>
        </row>
        <row r="1610">
          <cell r="B1610">
            <v>42186</v>
          </cell>
          <cell r="C1610">
            <v>20</v>
          </cell>
          <cell r="D1610">
            <v>9.0920000000000005</v>
          </cell>
        </row>
        <row r="1611">
          <cell r="B1611">
            <v>42187</v>
          </cell>
          <cell r="C1611">
            <v>20.9375</v>
          </cell>
          <cell r="D1611">
            <v>9.0973000000000006</v>
          </cell>
        </row>
        <row r="1612">
          <cell r="B1612">
            <v>42188</v>
          </cell>
          <cell r="C1612">
            <v>20.0625</v>
          </cell>
          <cell r="D1612">
            <v>9.1021999999999998</v>
          </cell>
        </row>
        <row r="1613">
          <cell r="B1613">
            <v>42191</v>
          </cell>
          <cell r="C1613">
            <v>20.3125</v>
          </cell>
          <cell r="D1613">
            <v>9.1072000000000006</v>
          </cell>
        </row>
        <row r="1614">
          <cell r="B1614">
            <v>42192</v>
          </cell>
          <cell r="C1614">
            <v>20.375</v>
          </cell>
          <cell r="D1614">
            <v>9.1127000000000002</v>
          </cell>
        </row>
        <row r="1615">
          <cell r="B1615">
            <v>42193</v>
          </cell>
          <cell r="C1615">
            <v>19.875</v>
          </cell>
          <cell r="D1615">
            <v>9.1170000000000009</v>
          </cell>
        </row>
        <row r="1616">
          <cell r="B1616">
            <v>42195</v>
          </cell>
          <cell r="C1616">
            <v>20.75</v>
          </cell>
          <cell r="D1616">
            <v>9.1219999999999999</v>
          </cell>
        </row>
        <row r="1617">
          <cell r="B1617">
            <v>42198</v>
          </cell>
          <cell r="C1617">
            <v>20.5</v>
          </cell>
          <cell r="D1617">
            <v>9.1273</v>
          </cell>
        </row>
        <row r="1618">
          <cell r="B1618">
            <v>42199</v>
          </cell>
          <cell r="C1618">
            <v>20.75</v>
          </cell>
          <cell r="D1618">
            <v>9.1319999999999997</v>
          </cell>
        </row>
        <row r="1619">
          <cell r="B1619">
            <v>42200</v>
          </cell>
          <cell r="C1619">
            <v>20.25</v>
          </cell>
          <cell r="D1619">
            <v>9.1362000000000005</v>
          </cell>
        </row>
        <row r="1620">
          <cell r="B1620">
            <v>42201</v>
          </cell>
          <cell r="C1620">
            <v>20.5625</v>
          </cell>
          <cell r="D1620">
            <v>9.1415000000000006</v>
          </cell>
        </row>
        <row r="1621">
          <cell r="B1621">
            <v>42202</v>
          </cell>
          <cell r="C1621">
            <v>20.5625</v>
          </cell>
          <cell r="D1621">
            <v>9.1462000000000003</v>
          </cell>
        </row>
        <row r="1622">
          <cell r="B1622">
            <v>42205</v>
          </cell>
          <cell r="C1622">
            <v>20.4375</v>
          </cell>
          <cell r="D1622">
            <v>9.1502999999999997</v>
          </cell>
        </row>
        <row r="1623">
          <cell r="B1623">
            <v>42206</v>
          </cell>
          <cell r="C1623">
            <v>20.9375</v>
          </cell>
          <cell r="D1623">
            <v>9.1547999999999998</v>
          </cell>
        </row>
        <row r="1624">
          <cell r="B1624">
            <v>42207</v>
          </cell>
          <cell r="C1624">
            <v>20.875</v>
          </cell>
          <cell r="D1624">
            <v>9.16</v>
          </cell>
        </row>
        <row r="1625">
          <cell r="B1625">
            <v>42208</v>
          </cell>
          <cell r="C1625">
            <v>21.0625</v>
          </cell>
          <cell r="D1625">
            <v>9.1643000000000008</v>
          </cell>
        </row>
        <row r="1626">
          <cell r="B1626">
            <v>42209</v>
          </cell>
          <cell r="C1626">
            <v>21.625</v>
          </cell>
          <cell r="D1626">
            <v>9.1683000000000003</v>
          </cell>
        </row>
        <row r="1627">
          <cell r="B1627">
            <v>42212</v>
          </cell>
          <cell r="C1627">
            <v>21.1875</v>
          </cell>
          <cell r="D1627">
            <v>9.1727000000000007</v>
          </cell>
        </row>
        <row r="1628">
          <cell r="B1628">
            <v>42213</v>
          </cell>
          <cell r="C1628">
            <v>21.625</v>
          </cell>
          <cell r="D1628">
            <v>9.1777999999999995</v>
          </cell>
        </row>
        <row r="1629">
          <cell r="B1629">
            <v>42214</v>
          </cell>
          <cell r="C1629">
            <v>20.9375</v>
          </cell>
          <cell r="D1629">
            <v>9.1814999999999998</v>
          </cell>
        </row>
        <row r="1630">
          <cell r="B1630">
            <v>42215</v>
          </cell>
          <cell r="C1630">
            <v>21.5625</v>
          </cell>
          <cell r="D1630">
            <v>9.1843000000000004</v>
          </cell>
        </row>
        <row r="1631">
          <cell r="B1631">
            <v>42216</v>
          </cell>
          <cell r="C1631">
            <v>21.1875</v>
          </cell>
          <cell r="D1631">
            <v>9.1873000000000005</v>
          </cell>
        </row>
        <row r="1632">
          <cell r="B1632">
            <v>42219</v>
          </cell>
          <cell r="C1632">
            <v>20.9375</v>
          </cell>
          <cell r="D1632">
            <v>9.1936999999999998</v>
          </cell>
        </row>
        <row r="1633">
          <cell r="B1633">
            <v>42220</v>
          </cell>
          <cell r="C1633">
            <v>20.9375</v>
          </cell>
          <cell r="D1633">
            <v>9.1987000000000005</v>
          </cell>
        </row>
        <row r="1634">
          <cell r="B1634">
            <v>42221</v>
          </cell>
          <cell r="C1634">
            <v>20.8125</v>
          </cell>
          <cell r="D1634">
            <v>9.2035</v>
          </cell>
        </row>
        <row r="1635">
          <cell r="B1635">
            <v>42222</v>
          </cell>
          <cell r="C1635">
            <v>20.5</v>
          </cell>
          <cell r="D1635">
            <v>9.2088000000000001</v>
          </cell>
        </row>
        <row r="1636">
          <cell r="B1636">
            <v>42223</v>
          </cell>
          <cell r="C1636">
            <v>20.75</v>
          </cell>
          <cell r="D1636">
            <v>9.2134999999999998</v>
          </cell>
        </row>
        <row r="1637">
          <cell r="B1637">
            <v>42226</v>
          </cell>
          <cell r="C1637">
            <v>21.1875</v>
          </cell>
          <cell r="D1637">
            <v>9.2182999999999993</v>
          </cell>
        </row>
        <row r="1638">
          <cell r="B1638">
            <v>42227</v>
          </cell>
          <cell r="C1638">
            <v>21.375</v>
          </cell>
          <cell r="D1638">
            <v>9.2242999999999995</v>
          </cell>
        </row>
        <row r="1639">
          <cell r="B1639">
            <v>42228</v>
          </cell>
          <cell r="C1639">
            <v>20.875</v>
          </cell>
          <cell r="D1639">
            <v>9.2311999999999994</v>
          </cell>
        </row>
        <row r="1640">
          <cell r="B1640">
            <v>42229</v>
          </cell>
          <cell r="C1640">
            <v>21</v>
          </cell>
          <cell r="D1640">
            <v>9.2362000000000002</v>
          </cell>
        </row>
        <row r="1641">
          <cell r="B1641">
            <v>42230</v>
          </cell>
          <cell r="C1641">
            <v>21.125</v>
          </cell>
          <cell r="D1641">
            <v>9.2408000000000001</v>
          </cell>
        </row>
        <row r="1642">
          <cell r="B1642">
            <v>42234</v>
          </cell>
          <cell r="C1642">
            <v>20.875</v>
          </cell>
          <cell r="D1642">
            <v>9.2454999999999998</v>
          </cell>
        </row>
        <row r="1643">
          <cell r="B1643">
            <v>42235</v>
          </cell>
          <cell r="C1643">
            <v>20.375</v>
          </cell>
          <cell r="D1643">
            <v>9.2505000000000006</v>
          </cell>
        </row>
        <row r="1644">
          <cell r="B1644">
            <v>42236</v>
          </cell>
          <cell r="C1644">
            <v>21</v>
          </cell>
          <cell r="D1644">
            <v>9.2550000000000008</v>
          </cell>
        </row>
        <row r="1645">
          <cell r="B1645">
            <v>42237</v>
          </cell>
          <cell r="C1645">
            <v>21.1875</v>
          </cell>
          <cell r="D1645">
            <v>9.2598000000000003</v>
          </cell>
        </row>
        <row r="1646">
          <cell r="B1646">
            <v>42240</v>
          </cell>
          <cell r="C1646">
            <v>21.0625</v>
          </cell>
          <cell r="D1646">
            <v>9.2661999999999995</v>
          </cell>
        </row>
        <row r="1647">
          <cell r="B1647">
            <v>42241</v>
          </cell>
          <cell r="C1647">
            <v>21.0625</v>
          </cell>
          <cell r="D1647">
            <v>9.2720000000000002</v>
          </cell>
        </row>
        <row r="1648">
          <cell r="B1648">
            <v>42242</v>
          </cell>
          <cell r="C1648">
            <v>21.0625</v>
          </cell>
          <cell r="D1648">
            <v>9.2780000000000005</v>
          </cell>
        </row>
        <row r="1649">
          <cell r="B1649">
            <v>42243</v>
          </cell>
          <cell r="C1649">
            <v>21.25</v>
          </cell>
          <cell r="D1649">
            <v>9.2840000000000007</v>
          </cell>
        </row>
        <row r="1650">
          <cell r="B1650">
            <v>42244</v>
          </cell>
          <cell r="C1650">
            <v>21.0625</v>
          </cell>
          <cell r="D1650">
            <v>9.2897999999999996</v>
          </cell>
        </row>
        <row r="1651">
          <cell r="B1651">
            <v>42247</v>
          </cell>
          <cell r="C1651">
            <v>21.125</v>
          </cell>
          <cell r="D1651">
            <v>9.2955000000000005</v>
          </cell>
        </row>
        <row r="1652">
          <cell r="B1652">
            <v>42248</v>
          </cell>
          <cell r="C1652">
            <v>21.25</v>
          </cell>
          <cell r="D1652">
            <v>9.3019999999999996</v>
          </cell>
        </row>
        <row r="1653">
          <cell r="B1653">
            <v>42249</v>
          </cell>
          <cell r="C1653">
            <v>20.875</v>
          </cell>
          <cell r="D1653">
            <v>9.3087999999999997</v>
          </cell>
        </row>
        <row r="1654">
          <cell r="B1654">
            <v>42250</v>
          </cell>
          <cell r="C1654">
            <v>21.25</v>
          </cell>
          <cell r="D1654">
            <v>9.3149999999999995</v>
          </cell>
        </row>
        <row r="1655">
          <cell r="B1655">
            <v>42251</v>
          </cell>
          <cell r="C1655">
            <v>20.9375</v>
          </cell>
          <cell r="D1655">
            <v>9.3237000000000005</v>
          </cell>
        </row>
        <row r="1656">
          <cell r="B1656">
            <v>42254</v>
          </cell>
          <cell r="C1656">
            <v>20.75</v>
          </cell>
          <cell r="D1656">
            <v>9.3338000000000001</v>
          </cell>
        </row>
        <row r="1657">
          <cell r="B1657">
            <v>42255</v>
          </cell>
          <cell r="C1657">
            <v>21.25</v>
          </cell>
          <cell r="D1657">
            <v>9.3346999999999998</v>
          </cell>
        </row>
        <row r="1658">
          <cell r="B1658">
            <v>42256</v>
          </cell>
          <cell r="C1658">
            <v>21.0625</v>
          </cell>
          <cell r="D1658">
            <v>9.343</v>
          </cell>
        </row>
        <row r="1659">
          <cell r="B1659">
            <v>42257</v>
          </cell>
          <cell r="C1659">
            <v>21.5</v>
          </cell>
          <cell r="D1659">
            <v>9.3490000000000002</v>
          </cell>
        </row>
        <row r="1660">
          <cell r="B1660">
            <v>42258</v>
          </cell>
          <cell r="C1660">
            <v>21.5</v>
          </cell>
          <cell r="D1660">
            <v>9.3533000000000008</v>
          </cell>
        </row>
        <row r="1661">
          <cell r="B1661">
            <v>42261</v>
          </cell>
          <cell r="C1661">
            <v>21.1875</v>
          </cell>
          <cell r="D1661">
            <v>9.3572000000000006</v>
          </cell>
        </row>
        <row r="1662">
          <cell r="B1662">
            <v>42262</v>
          </cell>
          <cell r="C1662">
            <v>21.4375</v>
          </cell>
          <cell r="D1662">
            <v>9.3637999999999995</v>
          </cell>
        </row>
        <row r="1663">
          <cell r="B1663">
            <v>42263</v>
          </cell>
          <cell r="C1663">
            <v>20.5</v>
          </cell>
          <cell r="D1663">
            <v>9.3693000000000008</v>
          </cell>
        </row>
        <row r="1664">
          <cell r="B1664">
            <v>42264</v>
          </cell>
          <cell r="C1664">
            <v>21.125</v>
          </cell>
          <cell r="D1664">
            <v>9.375</v>
          </cell>
        </row>
        <row r="1665">
          <cell r="B1665">
            <v>42265</v>
          </cell>
          <cell r="C1665">
            <v>21.125</v>
          </cell>
          <cell r="D1665">
            <v>9.3803000000000001</v>
          </cell>
        </row>
        <row r="1666">
          <cell r="B1666">
            <v>42268</v>
          </cell>
          <cell r="C1666">
            <v>21.1875</v>
          </cell>
          <cell r="D1666">
            <v>9.3857999999999997</v>
          </cell>
        </row>
        <row r="1667">
          <cell r="B1667">
            <v>42269</v>
          </cell>
          <cell r="C1667">
            <v>21.6875</v>
          </cell>
          <cell r="D1667">
            <v>9.3917000000000002</v>
          </cell>
        </row>
        <row r="1668">
          <cell r="B1668">
            <v>42270</v>
          </cell>
          <cell r="C1668">
            <v>20.9375</v>
          </cell>
          <cell r="D1668">
            <v>9.3978000000000002</v>
          </cell>
        </row>
        <row r="1669">
          <cell r="B1669">
            <v>42271</v>
          </cell>
          <cell r="C1669">
            <v>21.4375</v>
          </cell>
          <cell r="D1669">
            <v>9.4023000000000003</v>
          </cell>
        </row>
        <row r="1670">
          <cell r="B1670">
            <v>42272</v>
          </cell>
          <cell r="C1670">
            <v>21.25</v>
          </cell>
          <cell r="D1670">
            <v>9.4053000000000004</v>
          </cell>
        </row>
        <row r="1671">
          <cell r="B1671">
            <v>42275</v>
          </cell>
          <cell r="C1671">
            <v>21</v>
          </cell>
          <cell r="D1671">
            <v>9.4094999999999995</v>
          </cell>
        </row>
        <row r="1672">
          <cell r="B1672">
            <v>42276</v>
          </cell>
          <cell r="C1672">
            <v>21.6875</v>
          </cell>
          <cell r="D1672">
            <v>9.4146999999999998</v>
          </cell>
        </row>
        <row r="1673">
          <cell r="B1673">
            <v>42277</v>
          </cell>
          <cell r="C1673">
            <v>21.125</v>
          </cell>
          <cell r="D1673">
            <v>9.4192</v>
          </cell>
        </row>
        <row r="1674">
          <cell r="B1674">
            <v>42278</v>
          </cell>
          <cell r="C1674">
            <v>21.4375</v>
          </cell>
          <cell r="D1674">
            <v>9.4273000000000007</v>
          </cell>
        </row>
        <row r="1675">
          <cell r="B1675">
            <v>42279</v>
          </cell>
          <cell r="C1675">
            <v>21.125</v>
          </cell>
          <cell r="D1675">
            <v>9.4354999999999993</v>
          </cell>
        </row>
        <row r="1676">
          <cell r="B1676">
            <v>42282</v>
          </cell>
          <cell r="C1676">
            <v>21.375</v>
          </cell>
          <cell r="D1676">
            <v>9.4407999999999994</v>
          </cell>
        </row>
        <row r="1677">
          <cell r="B1677">
            <v>42283</v>
          </cell>
          <cell r="C1677">
            <v>21.625</v>
          </cell>
          <cell r="D1677">
            <v>9.4491999999999994</v>
          </cell>
        </row>
        <row r="1678">
          <cell r="B1678">
            <v>42284</v>
          </cell>
          <cell r="C1678">
            <v>20.4375</v>
          </cell>
          <cell r="D1678">
            <v>9.4536999999999995</v>
          </cell>
        </row>
        <row r="1679">
          <cell r="B1679">
            <v>42285</v>
          </cell>
          <cell r="C1679">
            <v>21.625499999999999</v>
          </cell>
          <cell r="D1679">
            <v>9.4608000000000008</v>
          </cell>
        </row>
        <row r="1680">
          <cell r="B1680">
            <v>42286</v>
          </cell>
          <cell r="C1680">
            <v>21.4375</v>
          </cell>
          <cell r="D1680">
            <v>9.4655000000000005</v>
          </cell>
        </row>
        <row r="1681">
          <cell r="B1681">
            <v>42290</v>
          </cell>
          <cell r="C1681">
            <v>21.6875</v>
          </cell>
          <cell r="D1681">
            <v>9.4711999999999996</v>
          </cell>
        </row>
        <row r="1682">
          <cell r="B1682">
            <v>42291</v>
          </cell>
          <cell r="C1682">
            <v>21.3125</v>
          </cell>
          <cell r="D1682">
            <v>9.4802</v>
          </cell>
        </row>
        <row r="1683">
          <cell r="B1683">
            <v>42292</v>
          </cell>
          <cell r="C1683">
            <v>21.875</v>
          </cell>
          <cell r="D1683">
            <v>9.4830000000000005</v>
          </cell>
        </row>
        <row r="1684">
          <cell r="B1684">
            <v>42293</v>
          </cell>
          <cell r="C1684">
            <v>22</v>
          </cell>
          <cell r="D1684">
            <v>9.4887999999999995</v>
          </cell>
        </row>
        <row r="1685">
          <cell r="B1685">
            <v>42296</v>
          </cell>
          <cell r="C1685">
            <v>21.0625</v>
          </cell>
          <cell r="D1685">
            <v>9.4962</v>
          </cell>
        </row>
        <row r="1686">
          <cell r="B1686">
            <v>42297</v>
          </cell>
          <cell r="C1686">
            <v>21.875</v>
          </cell>
          <cell r="D1686">
            <v>9.5020000000000007</v>
          </cell>
        </row>
        <row r="1687">
          <cell r="B1687">
            <v>42298</v>
          </cell>
          <cell r="C1687">
            <v>21.75</v>
          </cell>
          <cell r="D1687">
            <v>9.5086999999999993</v>
          </cell>
        </row>
        <row r="1688">
          <cell r="B1688">
            <v>42299</v>
          </cell>
          <cell r="C1688">
            <v>21.25</v>
          </cell>
          <cell r="D1688">
            <v>9.5131999999999994</v>
          </cell>
        </row>
        <row r="1689">
          <cell r="B1689">
            <v>42300</v>
          </cell>
          <cell r="C1689">
            <v>21.625</v>
          </cell>
          <cell r="D1689">
            <v>9.5198</v>
          </cell>
        </row>
        <row r="1690">
          <cell r="B1690">
            <v>42303</v>
          </cell>
          <cell r="C1690">
            <v>21.5625</v>
          </cell>
          <cell r="D1690">
            <v>9.5267999999999997</v>
          </cell>
        </row>
        <row r="1691">
          <cell r="B1691">
            <v>42304</v>
          </cell>
          <cell r="C1691">
            <v>21.5625</v>
          </cell>
          <cell r="D1691">
            <v>9.5321999999999996</v>
          </cell>
        </row>
        <row r="1692">
          <cell r="B1692">
            <v>42305</v>
          </cell>
          <cell r="C1692">
            <v>21.8125</v>
          </cell>
          <cell r="D1692">
            <v>9.5380000000000003</v>
          </cell>
        </row>
        <row r="1693">
          <cell r="B1693">
            <v>42306</v>
          </cell>
          <cell r="C1693">
            <v>22.5625</v>
          </cell>
          <cell r="D1693">
            <v>9.5419999999999998</v>
          </cell>
        </row>
        <row r="1694">
          <cell r="B1694">
            <v>42307</v>
          </cell>
          <cell r="C1694">
            <v>22.625</v>
          </cell>
          <cell r="D1694">
            <v>9.5459999999999994</v>
          </cell>
        </row>
        <row r="1695">
          <cell r="B1695">
            <v>42310</v>
          </cell>
          <cell r="C1695">
            <v>22.375</v>
          </cell>
          <cell r="D1695">
            <v>9.5540000000000003</v>
          </cell>
        </row>
        <row r="1696">
          <cell r="B1696">
            <v>42311</v>
          </cell>
          <cell r="C1696">
            <v>22.75</v>
          </cell>
          <cell r="D1696">
            <v>9.5619999999999994</v>
          </cell>
        </row>
        <row r="1697">
          <cell r="B1697">
            <v>42312</v>
          </cell>
          <cell r="C1697">
            <v>22.875</v>
          </cell>
          <cell r="D1697">
            <v>9.5696999999999992</v>
          </cell>
        </row>
        <row r="1698">
          <cell r="B1698">
            <v>42313</v>
          </cell>
          <cell r="C1698">
            <v>22.938749999999999</v>
          </cell>
          <cell r="D1698">
            <v>9.5785</v>
          </cell>
        </row>
        <row r="1699">
          <cell r="B1699">
            <v>42317</v>
          </cell>
          <cell r="C1699">
            <v>22.625</v>
          </cell>
          <cell r="D1699">
            <v>9.5860000000000003</v>
          </cell>
        </row>
        <row r="1700">
          <cell r="B1700">
            <v>42318</v>
          </cell>
          <cell r="C1700">
            <v>22.5625</v>
          </cell>
          <cell r="D1700">
            <v>9.5939999999999994</v>
          </cell>
        </row>
        <row r="1701">
          <cell r="B1701">
            <v>42319</v>
          </cell>
          <cell r="C1701">
            <v>22.875</v>
          </cell>
          <cell r="D1701">
            <v>9.6022999999999996</v>
          </cell>
        </row>
        <row r="1702">
          <cell r="B1702">
            <v>42320</v>
          </cell>
          <cell r="C1702">
            <v>23.5625</v>
          </cell>
          <cell r="D1702">
            <v>9.6137999999999995</v>
          </cell>
        </row>
        <row r="1703">
          <cell r="B1703">
            <v>42321</v>
          </cell>
          <cell r="C1703">
            <v>23.4375</v>
          </cell>
          <cell r="D1703">
            <v>9.6222999999999992</v>
          </cell>
        </row>
        <row r="1704">
          <cell r="B1704">
            <v>42324</v>
          </cell>
          <cell r="C1704">
            <v>23.75</v>
          </cell>
          <cell r="D1704">
            <v>9.6297999999999995</v>
          </cell>
        </row>
        <row r="1705">
          <cell r="B1705">
            <v>42325</v>
          </cell>
          <cell r="C1705">
            <v>24.1875</v>
          </cell>
          <cell r="D1705">
            <v>9.64</v>
          </cell>
        </row>
        <row r="1706">
          <cell r="B1706">
            <v>42326</v>
          </cell>
          <cell r="C1706">
            <v>22.8125</v>
          </cell>
          <cell r="D1706">
            <v>9.6478000000000002</v>
          </cell>
        </row>
        <row r="1707">
          <cell r="B1707">
            <v>42327</v>
          </cell>
          <cell r="C1707">
            <v>23.375</v>
          </cell>
          <cell r="D1707">
            <v>9.6560000000000006</v>
          </cell>
        </row>
        <row r="1708">
          <cell r="B1708">
            <v>42328</v>
          </cell>
          <cell r="C1708">
            <v>23.4375</v>
          </cell>
          <cell r="D1708">
            <v>9.6661999999999999</v>
          </cell>
        </row>
        <row r="1709">
          <cell r="B1709">
            <v>42331</v>
          </cell>
          <cell r="C1709">
            <v>24.0625</v>
          </cell>
          <cell r="D1709">
            <v>9.6709999999999994</v>
          </cell>
        </row>
        <row r="1710">
          <cell r="B1710">
            <v>42332</v>
          </cell>
          <cell r="C1710">
            <v>23.6875</v>
          </cell>
          <cell r="D1710">
            <v>9.6731999999999996</v>
          </cell>
        </row>
        <row r="1711">
          <cell r="B1711">
            <v>42333</v>
          </cell>
          <cell r="C1711">
            <v>24</v>
          </cell>
          <cell r="D1711">
            <v>9.6780000000000008</v>
          </cell>
        </row>
        <row r="1712">
          <cell r="B1712">
            <v>42334</v>
          </cell>
          <cell r="C1712">
            <v>23.9375</v>
          </cell>
          <cell r="D1712">
            <v>9.6846999999999994</v>
          </cell>
        </row>
        <row r="1713">
          <cell r="B1713">
            <v>42338</v>
          </cell>
          <cell r="C1713">
            <v>23.875</v>
          </cell>
          <cell r="D1713">
            <v>9.6880000000000006</v>
          </cell>
        </row>
        <row r="1714">
          <cell r="B1714">
            <v>42339</v>
          </cell>
          <cell r="C1714">
            <v>24.75</v>
          </cell>
          <cell r="D1714">
            <v>9.6974999999999998</v>
          </cell>
        </row>
        <row r="1715">
          <cell r="B1715">
            <v>42340</v>
          </cell>
          <cell r="C1715">
            <v>23.75</v>
          </cell>
          <cell r="D1715">
            <v>9.7070000000000007</v>
          </cell>
        </row>
        <row r="1716">
          <cell r="B1716">
            <v>42341</v>
          </cell>
          <cell r="C1716">
            <v>24.5625</v>
          </cell>
          <cell r="D1716">
            <v>9.7178000000000004</v>
          </cell>
        </row>
        <row r="1717">
          <cell r="B1717">
            <v>42342</v>
          </cell>
          <cell r="C1717">
            <v>23.9375</v>
          </cell>
          <cell r="D1717">
            <v>9.7272999999999996</v>
          </cell>
        </row>
        <row r="1718">
          <cell r="B1718">
            <v>42347</v>
          </cell>
          <cell r="C1718">
            <v>23.8125</v>
          </cell>
          <cell r="D1718">
            <v>9.7367000000000008</v>
          </cell>
        </row>
        <row r="1719">
          <cell r="B1719">
            <v>42348</v>
          </cell>
          <cell r="C1719">
            <v>25.1875</v>
          </cell>
          <cell r="D1719">
            <v>9.7487999999999992</v>
          </cell>
        </row>
        <row r="1720">
          <cell r="B1720">
            <v>42349</v>
          </cell>
          <cell r="C1720">
            <v>25.125</v>
          </cell>
          <cell r="D1720">
            <v>9.7728000000000002</v>
          </cell>
        </row>
        <row r="1721">
          <cell r="B1721">
            <v>42352</v>
          </cell>
          <cell r="C1721">
            <v>24.5625</v>
          </cell>
          <cell r="D1721">
            <v>9.7874999999999996</v>
          </cell>
        </row>
        <row r="1722">
          <cell r="B1722">
            <v>42353</v>
          </cell>
          <cell r="C1722">
            <v>25.8125</v>
          </cell>
          <cell r="D1722">
            <v>9.8059999999999992</v>
          </cell>
        </row>
        <row r="1723">
          <cell r="B1723">
            <v>42354</v>
          </cell>
          <cell r="C1723">
            <v>27.4375</v>
          </cell>
          <cell r="D1723">
            <v>9.8268000000000004</v>
          </cell>
        </row>
        <row r="1724">
          <cell r="B1724">
            <v>42355</v>
          </cell>
          <cell r="C1724">
            <v>31.5625</v>
          </cell>
          <cell r="D1724">
            <v>13.763299999999999</v>
          </cell>
        </row>
        <row r="1725">
          <cell r="B1725">
            <v>42356</v>
          </cell>
          <cell r="C1725">
            <v>29.5</v>
          </cell>
          <cell r="D1725">
            <v>13.4217</v>
          </cell>
        </row>
        <row r="1726">
          <cell r="B1726">
            <v>42359</v>
          </cell>
          <cell r="C1726">
            <v>29.5</v>
          </cell>
          <cell r="D1726">
            <v>12.808299999999999</v>
          </cell>
        </row>
        <row r="1727">
          <cell r="B1727">
            <v>42360</v>
          </cell>
          <cell r="C1727">
            <v>31</v>
          </cell>
          <cell r="D1727">
            <v>12.9375</v>
          </cell>
        </row>
        <row r="1728">
          <cell r="B1728">
            <v>42361</v>
          </cell>
          <cell r="C1728">
            <v>30.5625</v>
          </cell>
          <cell r="D1728">
            <v>13.0442</v>
          </cell>
        </row>
        <row r="1729">
          <cell r="B1729">
            <v>42362</v>
          </cell>
          <cell r="C1729">
            <v>30.375</v>
          </cell>
          <cell r="D1729">
            <v>13.05</v>
          </cell>
        </row>
        <row r="1730">
          <cell r="B1730">
            <v>42366</v>
          </cell>
          <cell r="C1730">
            <v>29.25</v>
          </cell>
          <cell r="D1730">
            <v>13.0558</v>
          </cell>
        </row>
        <row r="1731">
          <cell r="B1731">
            <v>42367</v>
          </cell>
          <cell r="C1731">
            <v>29.875</v>
          </cell>
          <cell r="D1731">
            <v>12.9658</v>
          </cell>
        </row>
        <row r="1732">
          <cell r="B1732">
            <v>42368</v>
          </cell>
          <cell r="C1732">
            <v>29</v>
          </cell>
          <cell r="D1732">
            <v>12.9757</v>
          </cell>
        </row>
        <row r="1733">
          <cell r="B1733">
            <v>42369</v>
          </cell>
          <cell r="C1733">
            <v>27.25</v>
          </cell>
          <cell r="D1733">
            <v>13.005000000000001</v>
          </cell>
        </row>
        <row r="1734">
          <cell r="B1734">
            <v>42373</v>
          </cell>
          <cell r="C1734">
            <v>27.125</v>
          </cell>
          <cell r="D1734">
            <v>13.0692</v>
          </cell>
        </row>
        <row r="1735">
          <cell r="B1735">
            <v>42374</v>
          </cell>
          <cell r="C1735">
            <v>27.125</v>
          </cell>
          <cell r="D1735">
            <v>13.455</v>
          </cell>
        </row>
        <row r="1736">
          <cell r="B1736">
            <v>42375</v>
          </cell>
          <cell r="C1736">
            <v>25.375</v>
          </cell>
          <cell r="D1736">
            <v>13.8355</v>
          </cell>
        </row>
        <row r="1737">
          <cell r="B1737">
            <v>42376</v>
          </cell>
          <cell r="C1737">
            <v>26.625</v>
          </cell>
          <cell r="D1737">
            <v>13.9413</v>
          </cell>
        </row>
        <row r="1738">
          <cell r="B1738">
            <v>42377</v>
          </cell>
          <cell r="C1738">
            <v>25.75</v>
          </cell>
          <cell r="D1738">
            <v>13.865</v>
          </cell>
        </row>
        <row r="1739">
          <cell r="B1739">
            <v>42380</v>
          </cell>
          <cell r="C1739">
            <v>25.8125</v>
          </cell>
          <cell r="D1739">
            <v>13.8725</v>
          </cell>
        </row>
        <row r="1740">
          <cell r="B1740">
            <v>42381</v>
          </cell>
          <cell r="C1740">
            <v>26.5625</v>
          </cell>
          <cell r="D1740">
            <v>13.583299999999999</v>
          </cell>
        </row>
        <row r="1741">
          <cell r="B1741">
            <v>42382</v>
          </cell>
          <cell r="C1741">
            <v>25</v>
          </cell>
          <cell r="D1741">
            <v>13.56</v>
          </cell>
        </row>
        <row r="1742">
          <cell r="B1742">
            <v>42383</v>
          </cell>
          <cell r="C1742">
            <v>25.75</v>
          </cell>
          <cell r="D1742">
            <v>13.46</v>
          </cell>
        </row>
        <row r="1743">
          <cell r="B1743">
            <v>42384</v>
          </cell>
          <cell r="C1743">
            <v>26.375</v>
          </cell>
          <cell r="D1743">
            <v>13.4367</v>
          </cell>
        </row>
        <row r="1744">
          <cell r="B1744">
            <v>42387</v>
          </cell>
          <cell r="C1744">
            <v>25.5</v>
          </cell>
          <cell r="D1744">
            <v>13.511699999999999</v>
          </cell>
        </row>
        <row r="1745">
          <cell r="B1745">
            <v>42388</v>
          </cell>
          <cell r="C1745">
            <v>26.8125</v>
          </cell>
          <cell r="D1745">
            <v>13.486700000000001</v>
          </cell>
        </row>
        <row r="1746">
          <cell r="B1746">
            <v>42389</v>
          </cell>
          <cell r="C1746">
            <v>25.625</v>
          </cell>
          <cell r="D1746">
            <v>13.4467</v>
          </cell>
        </row>
        <row r="1747">
          <cell r="B1747">
            <v>42390</v>
          </cell>
          <cell r="C1747">
            <v>27</v>
          </cell>
          <cell r="D1747">
            <v>13.5533</v>
          </cell>
        </row>
        <row r="1748">
          <cell r="B1748">
            <v>42391</v>
          </cell>
          <cell r="C1748">
            <v>26.3125</v>
          </cell>
          <cell r="D1748">
            <v>13.715</v>
          </cell>
        </row>
        <row r="1749">
          <cell r="B1749">
            <v>42394</v>
          </cell>
          <cell r="C1749">
            <v>27</v>
          </cell>
          <cell r="D1749">
            <v>13.783200000000001</v>
          </cell>
        </row>
        <row r="1750">
          <cell r="B1750">
            <v>42395</v>
          </cell>
          <cell r="C1750">
            <v>26.875</v>
          </cell>
          <cell r="D1750">
            <v>13.8378</v>
          </cell>
        </row>
        <row r="1751">
          <cell r="B1751">
            <v>42396</v>
          </cell>
          <cell r="C1751">
            <v>26.625</v>
          </cell>
          <cell r="D1751">
            <v>13.8912</v>
          </cell>
        </row>
        <row r="1752">
          <cell r="B1752">
            <v>42397</v>
          </cell>
          <cell r="C1752">
            <v>26.6875</v>
          </cell>
          <cell r="D1752">
            <v>13.889200000000001</v>
          </cell>
        </row>
        <row r="1753">
          <cell r="B1753">
            <v>42398</v>
          </cell>
          <cell r="C1753">
            <v>26.3125</v>
          </cell>
          <cell r="D1753">
            <v>13.904</v>
          </cell>
        </row>
        <row r="1754">
          <cell r="B1754">
            <v>42401</v>
          </cell>
          <cell r="C1754">
            <v>26.6875</v>
          </cell>
          <cell r="D1754">
            <v>14.0883</v>
          </cell>
        </row>
        <row r="1755">
          <cell r="B1755">
            <v>42402</v>
          </cell>
          <cell r="C1755">
            <v>26.8125</v>
          </cell>
          <cell r="D1755">
            <v>14.136699999999999</v>
          </cell>
        </row>
        <row r="1756">
          <cell r="B1756">
            <v>42403</v>
          </cell>
          <cell r="C1756">
            <v>25.9375</v>
          </cell>
          <cell r="D1756">
            <v>14.1433</v>
          </cell>
        </row>
        <row r="1757">
          <cell r="B1757">
            <v>42404</v>
          </cell>
          <cell r="C1757">
            <v>26.25</v>
          </cell>
          <cell r="D1757">
            <v>14.186199999999999</v>
          </cell>
        </row>
        <row r="1758">
          <cell r="B1758">
            <v>42405</v>
          </cell>
          <cell r="C1758">
            <v>26.5625</v>
          </cell>
          <cell r="D1758">
            <v>14.3142</v>
          </cell>
        </row>
        <row r="1759">
          <cell r="B1759">
            <v>42410</v>
          </cell>
          <cell r="C1759">
            <v>25.625</v>
          </cell>
          <cell r="D1759">
            <v>14.4717</v>
          </cell>
        </row>
        <row r="1760">
          <cell r="B1760">
            <v>42411</v>
          </cell>
          <cell r="C1760">
            <v>26.3125</v>
          </cell>
          <cell r="D1760">
            <v>14.559200000000001</v>
          </cell>
        </row>
        <row r="1761">
          <cell r="B1761">
            <v>42412</v>
          </cell>
          <cell r="C1761">
            <v>26.0625</v>
          </cell>
          <cell r="D1761">
            <v>14.729799999999999</v>
          </cell>
        </row>
        <row r="1762">
          <cell r="B1762">
            <v>42415</v>
          </cell>
          <cell r="C1762">
            <v>25.75</v>
          </cell>
          <cell r="D1762">
            <v>14.773300000000001</v>
          </cell>
        </row>
        <row r="1763">
          <cell r="B1763">
            <v>42416</v>
          </cell>
          <cell r="C1763">
            <v>26.5625</v>
          </cell>
          <cell r="D1763">
            <v>14.8498</v>
          </cell>
        </row>
        <row r="1764">
          <cell r="B1764">
            <v>42417</v>
          </cell>
          <cell r="C1764">
            <v>26.5625</v>
          </cell>
          <cell r="D1764">
            <v>14.914199999999999</v>
          </cell>
        </row>
        <row r="1765">
          <cell r="B1765">
            <v>42418</v>
          </cell>
          <cell r="C1765">
            <v>26.5625</v>
          </cell>
          <cell r="D1765">
            <v>15.033300000000001</v>
          </cell>
        </row>
        <row r="1766">
          <cell r="B1766">
            <v>42419</v>
          </cell>
          <cell r="C1766">
            <v>26</v>
          </cell>
          <cell r="D1766">
            <v>15.0283</v>
          </cell>
        </row>
        <row r="1767">
          <cell r="B1767">
            <v>42422</v>
          </cell>
          <cell r="C1767">
            <v>25.75</v>
          </cell>
          <cell r="D1767">
            <v>15.09</v>
          </cell>
        </row>
        <row r="1768">
          <cell r="B1768">
            <v>42423</v>
          </cell>
          <cell r="C1768">
            <v>26.8125</v>
          </cell>
          <cell r="D1768">
            <v>15.42</v>
          </cell>
        </row>
        <row r="1769">
          <cell r="B1769">
            <v>42424</v>
          </cell>
          <cell r="C1769">
            <v>26.125</v>
          </cell>
          <cell r="D1769">
            <v>15.3483</v>
          </cell>
        </row>
        <row r="1770">
          <cell r="B1770">
            <v>42425</v>
          </cell>
          <cell r="C1770">
            <v>26.125</v>
          </cell>
          <cell r="D1770">
            <v>15.370799999999999</v>
          </cell>
        </row>
        <row r="1771">
          <cell r="B1771">
            <v>42426</v>
          </cell>
          <cell r="C1771">
            <v>26</v>
          </cell>
          <cell r="D1771">
            <v>15.435</v>
          </cell>
        </row>
        <row r="1772">
          <cell r="B1772">
            <v>42429</v>
          </cell>
          <cell r="C1772">
            <v>26.25</v>
          </cell>
          <cell r="D1772">
            <v>15.584199999999999</v>
          </cell>
        </row>
        <row r="1773">
          <cell r="B1773">
            <v>42430</v>
          </cell>
          <cell r="C1773">
            <v>26.75</v>
          </cell>
          <cell r="D1773">
            <v>15.9192</v>
          </cell>
        </row>
        <row r="1774">
          <cell r="B1774">
            <v>42431</v>
          </cell>
          <cell r="C1774">
            <v>27.75</v>
          </cell>
          <cell r="D1774">
            <v>15.6852</v>
          </cell>
        </row>
        <row r="1775">
          <cell r="B1775">
            <v>42432</v>
          </cell>
          <cell r="C1775">
            <v>30.5</v>
          </cell>
          <cell r="D1775">
            <v>15.445</v>
          </cell>
        </row>
        <row r="1776">
          <cell r="B1776">
            <v>42433</v>
          </cell>
          <cell r="C1776">
            <v>28.5</v>
          </cell>
          <cell r="D1776">
            <v>15.195</v>
          </cell>
        </row>
        <row r="1777">
          <cell r="B1777">
            <v>42436</v>
          </cell>
          <cell r="C1777">
            <v>29.6875</v>
          </cell>
          <cell r="D1777">
            <v>15.344200000000001</v>
          </cell>
        </row>
        <row r="1778">
          <cell r="B1778">
            <v>42437</v>
          </cell>
          <cell r="C1778">
            <v>29.6875</v>
          </cell>
          <cell r="D1778">
            <v>15.4392</v>
          </cell>
        </row>
        <row r="1779">
          <cell r="B1779">
            <v>42438</v>
          </cell>
          <cell r="C1779">
            <v>30.4375</v>
          </cell>
          <cell r="D1779">
            <v>15.363300000000001</v>
          </cell>
        </row>
        <row r="1780">
          <cell r="B1780">
            <v>42439</v>
          </cell>
          <cell r="C1780">
            <v>30.375</v>
          </cell>
          <cell r="D1780">
            <v>15.340299999999999</v>
          </cell>
        </row>
        <row r="1781">
          <cell r="B1781">
            <v>42440</v>
          </cell>
          <cell r="C1781">
            <v>28.625</v>
          </cell>
          <cell r="D1781">
            <v>15.1183</v>
          </cell>
        </row>
        <row r="1782">
          <cell r="B1782">
            <v>42443</v>
          </cell>
          <cell r="C1782">
            <v>29.5</v>
          </cell>
          <cell r="D1782">
            <v>14.8017</v>
          </cell>
        </row>
        <row r="1783">
          <cell r="B1783">
            <v>42444</v>
          </cell>
          <cell r="C1783">
            <v>31.0625</v>
          </cell>
          <cell r="D1783">
            <v>14.6083</v>
          </cell>
        </row>
        <row r="1784">
          <cell r="B1784">
            <v>42445</v>
          </cell>
          <cell r="C1784">
            <v>29.3125</v>
          </cell>
          <cell r="D1784">
            <v>14.5093</v>
          </cell>
        </row>
        <row r="1785">
          <cell r="B1785">
            <v>42446</v>
          </cell>
          <cell r="C1785">
            <v>30.6875</v>
          </cell>
          <cell r="D1785">
            <v>14.6273</v>
          </cell>
        </row>
        <row r="1786">
          <cell r="B1786">
            <v>42447</v>
          </cell>
          <cell r="C1786">
            <v>29.5625</v>
          </cell>
          <cell r="D1786">
            <v>14.8217</v>
          </cell>
        </row>
        <row r="1787">
          <cell r="B1787">
            <v>42450</v>
          </cell>
          <cell r="C1787">
            <v>29.5625</v>
          </cell>
          <cell r="D1787">
            <v>14.5808</v>
          </cell>
        </row>
        <row r="1788">
          <cell r="B1788">
            <v>42451</v>
          </cell>
          <cell r="C1788">
            <v>31</v>
          </cell>
          <cell r="D1788">
            <v>14.245799999999999</v>
          </cell>
        </row>
        <row r="1789">
          <cell r="B1789">
            <v>42452</v>
          </cell>
          <cell r="C1789">
            <v>29.9375</v>
          </cell>
          <cell r="D1789">
            <v>14.426</v>
          </cell>
        </row>
        <row r="1790">
          <cell r="B1790">
            <v>42457</v>
          </cell>
          <cell r="C1790">
            <v>29.75</v>
          </cell>
          <cell r="D1790">
            <v>14.638299999999999</v>
          </cell>
        </row>
        <row r="1791">
          <cell r="B1791">
            <v>42458</v>
          </cell>
          <cell r="C1791">
            <v>31.1875</v>
          </cell>
          <cell r="D1791">
            <v>14.884</v>
          </cell>
        </row>
        <row r="1792">
          <cell r="B1792">
            <v>42459</v>
          </cell>
          <cell r="C1792">
            <v>29.8125</v>
          </cell>
          <cell r="D1792">
            <v>14.6167</v>
          </cell>
        </row>
        <row r="1793">
          <cell r="B1793">
            <v>42460</v>
          </cell>
          <cell r="C1793">
            <v>30.75</v>
          </cell>
          <cell r="D1793">
            <v>14.5817</v>
          </cell>
        </row>
        <row r="1794">
          <cell r="B1794">
            <v>42461</v>
          </cell>
          <cell r="C1794">
            <v>29.8125</v>
          </cell>
          <cell r="D1794">
            <v>14.7033</v>
          </cell>
        </row>
        <row r="1795">
          <cell r="B1795">
            <v>42464</v>
          </cell>
          <cell r="C1795">
            <v>29.875</v>
          </cell>
          <cell r="D1795">
            <v>14.779199999999999</v>
          </cell>
        </row>
        <row r="1796">
          <cell r="B1796">
            <v>42465</v>
          </cell>
          <cell r="C1796">
            <v>30.375</v>
          </cell>
          <cell r="D1796">
            <v>14.681699999999999</v>
          </cell>
        </row>
        <row r="1797">
          <cell r="B1797">
            <v>42466</v>
          </cell>
          <cell r="C1797">
            <v>30.375</v>
          </cell>
          <cell r="D1797">
            <v>14.6913</v>
          </cell>
        </row>
        <row r="1798">
          <cell r="B1798">
            <v>42467</v>
          </cell>
          <cell r="C1798">
            <v>30.625</v>
          </cell>
          <cell r="D1798">
            <v>14.525</v>
          </cell>
        </row>
        <row r="1799">
          <cell r="B1799">
            <v>42468</v>
          </cell>
          <cell r="C1799">
            <v>30.375</v>
          </cell>
          <cell r="D1799">
            <v>14.43</v>
          </cell>
        </row>
        <row r="1800">
          <cell r="B1800">
            <v>42471</v>
          </cell>
          <cell r="C1800">
            <v>29.125</v>
          </cell>
          <cell r="D1800">
            <v>14.51</v>
          </cell>
        </row>
        <row r="1801">
          <cell r="B1801">
            <v>42472</v>
          </cell>
          <cell r="C1801">
            <v>31.0625</v>
          </cell>
          <cell r="D1801">
            <v>14.54</v>
          </cell>
        </row>
        <row r="1802">
          <cell r="B1802">
            <v>42473</v>
          </cell>
          <cell r="C1802">
            <v>31.0625</v>
          </cell>
          <cell r="D1802">
            <v>14.424200000000001</v>
          </cell>
        </row>
        <row r="1803">
          <cell r="B1803">
            <v>42474</v>
          </cell>
          <cell r="C1803">
            <v>31.4375</v>
          </cell>
          <cell r="D1803">
            <v>14.3683</v>
          </cell>
        </row>
        <row r="1804">
          <cell r="B1804">
            <v>42475</v>
          </cell>
          <cell r="C1804">
            <v>30.9375</v>
          </cell>
          <cell r="D1804">
            <v>14.295</v>
          </cell>
        </row>
        <row r="1805">
          <cell r="B1805">
            <v>42478</v>
          </cell>
          <cell r="C1805">
            <v>31.0625</v>
          </cell>
          <cell r="D1805">
            <v>14.14</v>
          </cell>
        </row>
        <row r="1806">
          <cell r="B1806">
            <v>42479</v>
          </cell>
          <cell r="C1806">
            <v>31.375</v>
          </cell>
          <cell r="D1806">
            <v>14.1418</v>
          </cell>
        </row>
        <row r="1807">
          <cell r="B1807">
            <v>42480</v>
          </cell>
          <cell r="C1807">
            <v>31.0625</v>
          </cell>
          <cell r="D1807">
            <v>14.2425</v>
          </cell>
        </row>
        <row r="1808">
          <cell r="B1808">
            <v>42481</v>
          </cell>
          <cell r="C1808">
            <v>31.4375</v>
          </cell>
          <cell r="D1808">
            <v>14.36</v>
          </cell>
        </row>
        <row r="1809">
          <cell r="B1809">
            <v>42482</v>
          </cell>
          <cell r="C1809">
            <v>30.5</v>
          </cell>
          <cell r="D1809">
            <v>14.4558</v>
          </cell>
        </row>
        <row r="1810">
          <cell r="B1810">
            <v>42485</v>
          </cell>
          <cell r="C1810">
            <v>30.75</v>
          </cell>
          <cell r="D1810">
            <v>14.3308</v>
          </cell>
        </row>
        <row r="1811">
          <cell r="B1811">
            <v>42486</v>
          </cell>
          <cell r="C1811">
            <v>31.75</v>
          </cell>
          <cell r="D1811">
            <v>14.312200000000001</v>
          </cell>
        </row>
        <row r="1812">
          <cell r="B1812">
            <v>42487</v>
          </cell>
          <cell r="C1812">
            <v>31.375</v>
          </cell>
          <cell r="D1812">
            <v>14.2408</v>
          </cell>
        </row>
        <row r="1813">
          <cell r="B1813">
            <v>42488</v>
          </cell>
          <cell r="C1813">
            <v>30.6875</v>
          </cell>
          <cell r="D1813">
            <v>14.170199999999999</v>
          </cell>
        </row>
        <row r="1814">
          <cell r="B1814">
            <v>42489</v>
          </cell>
          <cell r="C1814">
            <v>30.5625</v>
          </cell>
          <cell r="D1814">
            <v>14.2582</v>
          </cell>
        </row>
        <row r="1815">
          <cell r="B1815">
            <v>42492</v>
          </cell>
          <cell r="C1815">
            <v>30.5625</v>
          </cell>
          <cell r="D1815">
            <v>14.261699999999999</v>
          </cell>
        </row>
        <row r="1816">
          <cell r="B1816">
            <v>42493</v>
          </cell>
          <cell r="C1816">
            <v>30.6875</v>
          </cell>
          <cell r="D1816">
            <v>14.2098</v>
          </cell>
        </row>
        <row r="1817">
          <cell r="B1817">
            <v>42494</v>
          </cell>
          <cell r="C1817">
            <v>30.5625</v>
          </cell>
          <cell r="D1817">
            <v>14.2133</v>
          </cell>
        </row>
        <row r="1818">
          <cell r="B1818">
            <v>42495</v>
          </cell>
          <cell r="C1818">
            <v>30.8125</v>
          </cell>
          <cell r="D1818">
            <v>14.253500000000001</v>
          </cell>
        </row>
        <row r="1819">
          <cell r="B1819">
            <v>42496</v>
          </cell>
          <cell r="C1819">
            <v>31.125</v>
          </cell>
          <cell r="D1819">
            <v>14.2355</v>
          </cell>
        </row>
        <row r="1820">
          <cell r="B1820">
            <v>42499</v>
          </cell>
          <cell r="C1820">
            <v>31.125</v>
          </cell>
          <cell r="D1820">
            <v>14.2242</v>
          </cell>
        </row>
        <row r="1821">
          <cell r="B1821">
            <v>42500</v>
          </cell>
          <cell r="C1821">
            <v>31.375</v>
          </cell>
          <cell r="D1821">
            <v>14.231199999999999</v>
          </cell>
        </row>
        <row r="1822">
          <cell r="B1822">
            <v>42501</v>
          </cell>
          <cell r="C1822">
            <v>30.4375</v>
          </cell>
          <cell r="D1822">
            <v>14.222</v>
          </cell>
        </row>
        <row r="1823">
          <cell r="B1823">
            <v>42502</v>
          </cell>
          <cell r="C1823">
            <v>31.0625</v>
          </cell>
          <cell r="D1823">
            <v>14.198700000000001</v>
          </cell>
        </row>
        <row r="1824">
          <cell r="B1824">
            <v>42503</v>
          </cell>
          <cell r="C1824">
            <v>31.0625</v>
          </cell>
          <cell r="D1824">
            <v>14.1622</v>
          </cell>
        </row>
        <row r="1825">
          <cell r="B1825">
            <v>42506</v>
          </cell>
          <cell r="C1825">
            <v>30.9375</v>
          </cell>
          <cell r="D1825">
            <v>14.149800000000001</v>
          </cell>
        </row>
        <row r="1826">
          <cell r="B1826">
            <v>42507</v>
          </cell>
          <cell r="C1826">
            <v>31.5</v>
          </cell>
          <cell r="D1826">
            <v>14.1318</v>
          </cell>
        </row>
        <row r="1827">
          <cell r="B1827">
            <v>42508</v>
          </cell>
          <cell r="C1827">
            <v>31.0625</v>
          </cell>
          <cell r="D1827">
            <v>14.110799999999999</v>
          </cell>
        </row>
        <row r="1828">
          <cell r="B1828">
            <v>42509</v>
          </cell>
          <cell r="C1828">
            <v>31.1875</v>
          </cell>
          <cell r="D1828">
            <v>14.122199999999999</v>
          </cell>
        </row>
        <row r="1829">
          <cell r="B1829">
            <v>42510</v>
          </cell>
          <cell r="C1829">
            <v>31.125</v>
          </cell>
          <cell r="D1829">
            <v>14.080299999999999</v>
          </cell>
        </row>
        <row r="1830">
          <cell r="B1830">
            <v>42513</v>
          </cell>
          <cell r="C1830">
            <v>31.125</v>
          </cell>
          <cell r="D1830">
            <v>14.011699999999999</v>
          </cell>
        </row>
        <row r="1831">
          <cell r="B1831">
            <v>42514</v>
          </cell>
          <cell r="C1831">
            <v>31.4375</v>
          </cell>
          <cell r="D1831">
            <v>14.023300000000001</v>
          </cell>
        </row>
        <row r="1832">
          <cell r="B1832">
            <v>42516</v>
          </cell>
          <cell r="C1832">
            <v>31.1875</v>
          </cell>
          <cell r="D1832">
            <v>14.0875</v>
          </cell>
        </row>
        <row r="1833">
          <cell r="B1833">
            <v>42517</v>
          </cell>
          <cell r="C1833">
            <v>31.0625</v>
          </cell>
          <cell r="D1833">
            <v>13.986700000000001</v>
          </cell>
        </row>
        <row r="1834">
          <cell r="B1834">
            <v>42520</v>
          </cell>
          <cell r="C1834">
            <v>30.375</v>
          </cell>
          <cell r="D1834">
            <v>13.9633</v>
          </cell>
        </row>
        <row r="1835">
          <cell r="B1835">
            <v>42521</v>
          </cell>
          <cell r="C1835">
            <v>31.25</v>
          </cell>
          <cell r="D1835">
            <v>14.012700000000001</v>
          </cell>
        </row>
        <row r="1836">
          <cell r="B1836">
            <v>42522</v>
          </cell>
          <cell r="C1836">
            <v>30.625</v>
          </cell>
          <cell r="D1836">
            <v>13.9537</v>
          </cell>
        </row>
        <row r="1837">
          <cell r="B1837">
            <v>42523</v>
          </cell>
          <cell r="C1837">
            <v>31.3125</v>
          </cell>
          <cell r="D1837">
            <v>13.9343</v>
          </cell>
        </row>
        <row r="1838">
          <cell r="B1838">
            <v>42524</v>
          </cell>
          <cell r="C1838">
            <v>29.875</v>
          </cell>
          <cell r="D1838">
            <v>13.878299999999999</v>
          </cell>
        </row>
        <row r="1839">
          <cell r="B1839">
            <v>42527</v>
          </cell>
          <cell r="C1839">
            <v>30.1875</v>
          </cell>
          <cell r="D1839">
            <v>13.7773</v>
          </cell>
        </row>
        <row r="1840">
          <cell r="B1840">
            <v>42528</v>
          </cell>
          <cell r="C1840">
            <v>30.5625</v>
          </cell>
          <cell r="D1840">
            <v>13.8042</v>
          </cell>
        </row>
        <row r="1841">
          <cell r="B1841">
            <v>42529</v>
          </cell>
          <cell r="C1841">
            <v>29.875</v>
          </cell>
          <cell r="D1841">
            <v>13.835000000000001</v>
          </cell>
        </row>
        <row r="1842">
          <cell r="B1842">
            <v>42530</v>
          </cell>
          <cell r="C1842">
            <v>29.625</v>
          </cell>
          <cell r="D1842">
            <v>13.8498</v>
          </cell>
        </row>
        <row r="1843">
          <cell r="B1843">
            <v>42531</v>
          </cell>
          <cell r="C1843">
            <v>29.5625</v>
          </cell>
          <cell r="D1843">
            <v>13.819699999999999</v>
          </cell>
        </row>
        <row r="1844">
          <cell r="B1844">
            <v>42534</v>
          </cell>
          <cell r="C1844">
            <v>29.125</v>
          </cell>
          <cell r="D1844">
            <v>13.798299999999999</v>
          </cell>
        </row>
        <row r="1845">
          <cell r="B1845">
            <v>42535</v>
          </cell>
          <cell r="C1845">
            <v>29.125</v>
          </cell>
          <cell r="D1845">
            <v>13.772500000000001</v>
          </cell>
        </row>
        <row r="1846">
          <cell r="B1846">
            <v>42536</v>
          </cell>
          <cell r="C1846">
            <v>29.25</v>
          </cell>
          <cell r="D1846">
            <v>13.7568</v>
          </cell>
        </row>
        <row r="1847">
          <cell r="B1847">
            <v>42537</v>
          </cell>
          <cell r="C1847">
            <v>29.3125</v>
          </cell>
          <cell r="D1847">
            <v>13.7935</v>
          </cell>
        </row>
        <row r="1848">
          <cell r="B1848">
            <v>42542</v>
          </cell>
          <cell r="C1848">
            <v>28.75</v>
          </cell>
          <cell r="D1848">
            <v>13.878299999999999</v>
          </cell>
        </row>
        <row r="1849">
          <cell r="B1849">
            <v>42543</v>
          </cell>
          <cell r="C1849">
            <v>28.375</v>
          </cell>
          <cell r="D1849">
            <v>14.0253</v>
          </cell>
        </row>
        <row r="1850">
          <cell r="B1850">
            <v>42544</v>
          </cell>
          <cell r="C1850">
            <v>28.125</v>
          </cell>
          <cell r="D1850">
            <v>14.190799999999999</v>
          </cell>
        </row>
        <row r="1851">
          <cell r="B1851">
            <v>42545</v>
          </cell>
          <cell r="C1851">
            <v>26.1875</v>
          </cell>
          <cell r="D1851">
            <v>14.836499999999999</v>
          </cell>
        </row>
        <row r="1852">
          <cell r="B1852">
            <v>42548</v>
          </cell>
          <cell r="C1852">
            <v>27.75</v>
          </cell>
          <cell r="D1852">
            <v>15.030200000000001</v>
          </cell>
        </row>
        <row r="1853">
          <cell r="B1853">
            <v>42549</v>
          </cell>
          <cell r="C1853">
            <v>27.5</v>
          </cell>
          <cell r="D1853">
            <v>15.0563</v>
          </cell>
        </row>
        <row r="1854">
          <cell r="B1854">
            <v>42550</v>
          </cell>
          <cell r="C1854">
            <v>27.1875</v>
          </cell>
          <cell r="D1854">
            <v>14.904199999999999</v>
          </cell>
        </row>
        <row r="1855">
          <cell r="B1855">
            <v>42551</v>
          </cell>
          <cell r="C1855">
            <v>26.625</v>
          </cell>
          <cell r="D1855">
            <v>14.92</v>
          </cell>
        </row>
        <row r="1856">
          <cell r="B1856">
            <v>42552</v>
          </cell>
          <cell r="C1856">
            <v>26.6875</v>
          </cell>
          <cell r="D1856">
            <v>15.119</v>
          </cell>
        </row>
        <row r="1857">
          <cell r="B1857">
            <v>42555</v>
          </cell>
          <cell r="C1857">
            <v>26.375</v>
          </cell>
          <cell r="D1857">
            <v>15.067500000000001</v>
          </cell>
        </row>
        <row r="1858">
          <cell r="B1858">
            <v>42556</v>
          </cell>
          <cell r="C1858">
            <v>26.5</v>
          </cell>
          <cell r="D1858">
            <v>15.018700000000001</v>
          </cell>
        </row>
        <row r="1859">
          <cell r="B1859">
            <v>42557</v>
          </cell>
          <cell r="C1859">
            <v>26.375</v>
          </cell>
          <cell r="D1859">
            <v>14.755000000000001</v>
          </cell>
        </row>
        <row r="1860">
          <cell r="B1860">
            <v>42558</v>
          </cell>
          <cell r="C1860">
            <v>26.1875</v>
          </cell>
          <cell r="D1860">
            <v>14.692500000000001</v>
          </cell>
        </row>
        <row r="1861">
          <cell r="B1861">
            <v>42562</v>
          </cell>
          <cell r="C1861">
            <v>26.125</v>
          </cell>
          <cell r="D1861">
            <v>14.71</v>
          </cell>
        </row>
        <row r="1862">
          <cell r="B1862">
            <v>42563</v>
          </cell>
          <cell r="C1862">
            <v>26.3125</v>
          </cell>
          <cell r="D1862">
            <v>14.5992</v>
          </cell>
        </row>
        <row r="1863">
          <cell r="B1863">
            <v>42564</v>
          </cell>
          <cell r="C1863">
            <v>25.6875</v>
          </cell>
          <cell r="D1863">
            <v>14.5718</v>
          </cell>
        </row>
        <row r="1864">
          <cell r="B1864">
            <v>42565</v>
          </cell>
          <cell r="C1864">
            <v>25.9375</v>
          </cell>
          <cell r="D1864">
            <v>14.6203</v>
          </cell>
        </row>
        <row r="1865">
          <cell r="B1865">
            <v>42566</v>
          </cell>
          <cell r="C1865">
            <v>26.0625</v>
          </cell>
          <cell r="D1865">
            <v>14.8583</v>
          </cell>
        </row>
        <row r="1866">
          <cell r="B1866">
            <v>42569</v>
          </cell>
          <cell r="C1866">
            <v>25.9375</v>
          </cell>
          <cell r="D1866">
            <v>15.0557</v>
          </cell>
        </row>
        <row r="1867">
          <cell r="B1867">
            <v>42570</v>
          </cell>
          <cell r="C1867">
            <v>26.3125</v>
          </cell>
          <cell r="D1867">
            <v>15.193300000000001</v>
          </cell>
        </row>
        <row r="1868">
          <cell r="B1868">
            <v>42571</v>
          </cell>
          <cell r="C1868">
            <v>26.125</v>
          </cell>
          <cell r="D1868">
            <v>14.996700000000001</v>
          </cell>
        </row>
        <row r="1869">
          <cell r="B1869">
            <v>42572</v>
          </cell>
          <cell r="C1869">
            <v>25.6875</v>
          </cell>
          <cell r="D1869">
            <v>15.0425</v>
          </cell>
        </row>
        <row r="1870">
          <cell r="B1870">
            <v>42573</v>
          </cell>
          <cell r="C1870">
            <v>25.75</v>
          </cell>
          <cell r="D1870">
            <v>14.951700000000001</v>
          </cell>
        </row>
        <row r="1871">
          <cell r="B1871">
            <v>42576</v>
          </cell>
          <cell r="C1871">
            <v>25.75</v>
          </cell>
          <cell r="D1871">
            <v>14.9267</v>
          </cell>
        </row>
        <row r="1872">
          <cell r="B1872">
            <v>42577</v>
          </cell>
          <cell r="C1872">
            <v>25.5625</v>
          </cell>
          <cell r="D1872">
            <v>14.958299999999999</v>
          </cell>
        </row>
        <row r="1873">
          <cell r="B1873">
            <v>42578</v>
          </cell>
          <cell r="C1873">
            <v>25.625</v>
          </cell>
          <cell r="D1873">
            <v>14.978300000000001</v>
          </cell>
        </row>
        <row r="1874">
          <cell r="B1874">
            <v>42579</v>
          </cell>
          <cell r="C1874">
            <v>25.75</v>
          </cell>
          <cell r="D1874">
            <v>15.0275</v>
          </cell>
        </row>
        <row r="1875">
          <cell r="B1875">
            <v>42580</v>
          </cell>
          <cell r="C1875">
            <v>25.625</v>
          </cell>
          <cell r="D1875">
            <v>15.044700000000001</v>
          </cell>
        </row>
        <row r="1876">
          <cell r="B1876">
            <v>42583</v>
          </cell>
          <cell r="C1876">
            <v>25.5</v>
          </cell>
          <cell r="D1876">
            <v>14.985799999999999</v>
          </cell>
        </row>
        <row r="1877">
          <cell r="B1877">
            <v>42584</v>
          </cell>
          <cell r="C1877">
            <v>25.5</v>
          </cell>
          <cell r="D1877">
            <v>14.854200000000001</v>
          </cell>
        </row>
        <row r="1878">
          <cell r="B1878">
            <v>42585</v>
          </cell>
          <cell r="C1878">
            <v>24.9375</v>
          </cell>
          <cell r="D1878">
            <v>14.8675</v>
          </cell>
        </row>
        <row r="1879">
          <cell r="B1879">
            <v>42586</v>
          </cell>
          <cell r="C1879">
            <v>24.9375</v>
          </cell>
          <cell r="D1879">
            <v>14.8812</v>
          </cell>
        </row>
        <row r="1880">
          <cell r="B1880">
            <v>42587</v>
          </cell>
          <cell r="C1880">
            <v>25.3125</v>
          </cell>
          <cell r="D1880">
            <v>14.8483</v>
          </cell>
        </row>
        <row r="1881">
          <cell r="B1881">
            <v>42590</v>
          </cell>
          <cell r="C1881">
            <v>24.9375</v>
          </cell>
          <cell r="D1881">
            <v>14.790800000000001</v>
          </cell>
        </row>
        <row r="1882">
          <cell r="B1882">
            <v>42591</v>
          </cell>
          <cell r="C1882">
            <v>25.25</v>
          </cell>
          <cell r="D1882">
            <v>14.7675</v>
          </cell>
        </row>
        <row r="1883">
          <cell r="B1883">
            <v>42592</v>
          </cell>
          <cell r="C1883">
            <v>24.875</v>
          </cell>
          <cell r="D1883">
            <v>14.747199999999999</v>
          </cell>
        </row>
        <row r="1884">
          <cell r="B1884">
            <v>42593</v>
          </cell>
          <cell r="C1884">
            <v>25.25</v>
          </cell>
          <cell r="D1884">
            <v>14.658300000000001</v>
          </cell>
        </row>
        <row r="1885">
          <cell r="B1885">
            <v>42594</v>
          </cell>
          <cell r="C1885">
            <v>24.75</v>
          </cell>
          <cell r="D1885">
            <v>14.6525</v>
          </cell>
        </row>
        <row r="1886">
          <cell r="B1886">
            <v>42598</v>
          </cell>
          <cell r="C1886">
            <v>25</v>
          </cell>
          <cell r="D1886">
            <v>14.670199999999999</v>
          </cell>
        </row>
        <row r="1887">
          <cell r="B1887">
            <v>42599</v>
          </cell>
          <cell r="C1887">
            <v>25.125</v>
          </cell>
          <cell r="D1887">
            <v>14.6975</v>
          </cell>
        </row>
        <row r="1888">
          <cell r="B1888">
            <v>42600</v>
          </cell>
          <cell r="C1888">
            <v>25.0625</v>
          </cell>
          <cell r="D1888">
            <v>14.852499999999999</v>
          </cell>
        </row>
        <row r="1889">
          <cell r="B1889">
            <v>42601</v>
          </cell>
          <cell r="C1889">
            <v>24.75</v>
          </cell>
          <cell r="D1889">
            <v>14.942500000000001</v>
          </cell>
        </row>
        <row r="1890">
          <cell r="B1890">
            <v>42604</v>
          </cell>
          <cell r="C1890">
            <v>24.8125</v>
          </cell>
          <cell r="D1890">
            <v>14.8995</v>
          </cell>
        </row>
        <row r="1891">
          <cell r="B1891">
            <v>42605</v>
          </cell>
          <cell r="C1891">
            <v>24.5625</v>
          </cell>
          <cell r="D1891">
            <v>14.8325</v>
          </cell>
        </row>
        <row r="1892">
          <cell r="B1892">
            <v>42606</v>
          </cell>
          <cell r="C1892">
            <v>24.5</v>
          </cell>
          <cell r="D1892">
            <v>14.874700000000001</v>
          </cell>
        </row>
        <row r="1893">
          <cell r="B1893">
            <v>42607</v>
          </cell>
          <cell r="C1893">
            <v>24.5</v>
          </cell>
          <cell r="D1893">
            <v>14.883699999999999</v>
          </cell>
        </row>
        <row r="1894">
          <cell r="B1894">
            <v>42608</v>
          </cell>
          <cell r="C1894">
            <v>24.4375</v>
          </cell>
          <cell r="D1894">
            <v>14.929</v>
          </cell>
        </row>
        <row r="1895">
          <cell r="B1895">
            <v>42611</v>
          </cell>
          <cell r="C1895">
            <v>24.0625</v>
          </cell>
          <cell r="D1895">
            <v>15.0608</v>
          </cell>
        </row>
        <row r="1896">
          <cell r="B1896">
            <v>42612</v>
          </cell>
          <cell r="C1896">
            <v>24.3125</v>
          </cell>
          <cell r="D1896">
            <v>15.098800000000001</v>
          </cell>
        </row>
        <row r="1897">
          <cell r="B1897">
            <v>42613</v>
          </cell>
          <cell r="C1897">
            <v>24</v>
          </cell>
          <cell r="D1897">
            <v>14.9008</v>
          </cell>
        </row>
        <row r="1898">
          <cell r="B1898">
            <v>42614</v>
          </cell>
          <cell r="C1898">
            <v>24</v>
          </cell>
          <cell r="D1898">
            <v>14.8843</v>
          </cell>
        </row>
        <row r="1899">
          <cell r="B1899">
            <v>42615</v>
          </cell>
          <cell r="C1899">
            <v>23.5625</v>
          </cell>
          <cell r="D1899">
            <v>14.9</v>
          </cell>
        </row>
        <row r="1900">
          <cell r="B1900">
            <v>42618</v>
          </cell>
          <cell r="C1900">
            <v>23.625</v>
          </cell>
          <cell r="D1900">
            <v>14.994999999999999</v>
          </cell>
        </row>
        <row r="1901">
          <cell r="B1901">
            <v>42619</v>
          </cell>
          <cell r="C1901">
            <v>23.875</v>
          </cell>
          <cell r="D1901">
            <v>15.0067</v>
          </cell>
        </row>
        <row r="1902">
          <cell r="B1902">
            <v>42620</v>
          </cell>
          <cell r="C1902">
            <v>23.5625</v>
          </cell>
          <cell r="D1902">
            <v>15.025</v>
          </cell>
        </row>
        <row r="1903">
          <cell r="B1903">
            <v>42621</v>
          </cell>
          <cell r="C1903">
            <v>23.25</v>
          </cell>
          <cell r="D1903">
            <v>15.0665</v>
          </cell>
        </row>
        <row r="1904">
          <cell r="B1904">
            <v>42622</v>
          </cell>
          <cell r="C1904">
            <v>23.125</v>
          </cell>
          <cell r="D1904">
            <v>15.057700000000001</v>
          </cell>
        </row>
        <row r="1905">
          <cell r="B1905">
            <v>42625</v>
          </cell>
          <cell r="C1905">
            <v>23.3125</v>
          </cell>
          <cell r="D1905">
            <v>14.9887</v>
          </cell>
        </row>
        <row r="1906">
          <cell r="B1906">
            <v>42626</v>
          </cell>
          <cell r="C1906">
            <v>23.3125</v>
          </cell>
          <cell r="D1906">
            <v>14.9125</v>
          </cell>
        </row>
        <row r="1907">
          <cell r="B1907">
            <v>42627</v>
          </cell>
          <cell r="C1907">
            <v>23.1875</v>
          </cell>
          <cell r="D1907">
            <v>15.0275</v>
          </cell>
        </row>
        <row r="1908">
          <cell r="B1908">
            <v>42628</v>
          </cell>
          <cell r="C1908">
            <v>23.125</v>
          </cell>
          <cell r="D1908">
            <v>15.0402</v>
          </cell>
        </row>
        <row r="1909">
          <cell r="B1909">
            <v>42629</v>
          </cell>
          <cell r="C1909">
            <v>23.0625</v>
          </cell>
          <cell r="D1909">
            <v>15.0892</v>
          </cell>
        </row>
        <row r="1910">
          <cell r="B1910">
            <v>42632</v>
          </cell>
          <cell r="C1910">
            <v>23</v>
          </cell>
          <cell r="D1910">
            <v>15.1508</v>
          </cell>
        </row>
        <row r="1911">
          <cell r="B1911">
            <v>42633</v>
          </cell>
          <cell r="C1911">
            <v>23.0625</v>
          </cell>
          <cell r="D1911">
            <v>15.1617</v>
          </cell>
        </row>
        <row r="1912">
          <cell r="B1912">
            <v>42634</v>
          </cell>
          <cell r="C1912">
            <v>22.875</v>
          </cell>
          <cell r="D1912">
            <v>15.1365</v>
          </cell>
        </row>
        <row r="1913">
          <cell r="B1913">
            <v>42635</v>
          </cell>
          <cell r="C1913">
            <v>22.75</v>
          </cell>
          <cell r="D1913">
            <v>15.168200000000001</v>
          </cell>
        </row>
        <row r="1914">
          <cell r="B1914">
            <v>42636</v>
          </cell>
          <cell r="C1914">
            <v>22.5625</v>
          </cell>
          <cell r="D1914">
            <v>15.1607</v>
          </cell>
        </row>
        <row r="1915">
          <cell r="B1915">
            <v>42639</v>
          </cell>
          <cell r="C1915">
            <v>22.4375</v>
          </cell>
          <cell r="D1915">
            <v>15.2067</v>
          </cell>
        </row>
        <row r="1916">
          <cell r="B1916">
            <v>42640</v>
          </cell>
          <cell r="C1916">
            <v>22.625</v>
          </cell>
          <cell r="D1916">
            <v>15.2677</v>
          </cell>
        </row>
        <row r="1917">
          <cell r="B1917">
            <v>42641</v>
          </cell>
          <cell r="C1917">
            <v>22.375</v>
          </cell>
          <cell r="D1917">
            <v>15.305</v>
          </cell>
        </row>
        <row r="1918">
          <cell r="B1918">
            <v>42642</v>
          </cell>
          <cell r="C1918">
            <v>22.4375</v>
          </cell>
          <cell r="D1918">
            <v>15.4023</v>
          </cell>
        </row>
        <row r="1919">
          <cell r="B1919">
            <v>42643</v>
          </cell>
          <cell r="C1919">
            <v>22.1875</v>
          </cell>
          <cell r="D1919">
            <v>15.263299999999999</v>
          </cell>
        </row>
        <row r="1920">
          <cell r="B1920">
            <v>42646</v>
          </cell>
          <cell r="C1920">
            <v>22.125</v>
          </cell>
          <cell r="D1920">
            <v>15.225</v>
          </cell>
        </row>
        <row r="1921">
          <cell r="B1921">
            <v>42647</v>
          </cell>
          <cell r="C1921">
            <v>22.375</v>
          </cell>
          <cell r="D1921">
            <v>15.18</v>
          </cell>
        </row>
        <row r="1922">
          <cell r="B1922">
            <v>42648</v>
          </cell>
          <cell r="C1922">
            <v>22.375</v>
          </cell>
          <cell r="D1922">
            <v>15.182499999999999</v>
          </cell>
        </row>
        <row r="1923">
          <cell r="B1923">
            <v>42649</v>
          </cell>
          <cell r="C1923">
            <v>22.4375</v>
          </cell>
          <cell r="D1923">
            <v>15.2232</v>
          </cell>
        </row>
        <row r="1924">
          <cell r="B1924">
            <v>42650</v>
          </cell>
          <cell r="C1924">
            <v>22.1875</v>
          </cell>
          <cell r="D1924">
            <v>15.209199999999999</v>
          </cell>
        </row>
        <row r="1925">
          <cell r="B1925">
            <v>42654</v>
          </cell>
          <cell r="C1925">
            <v>22</v>
          </cell>
          <cell r="D1925">
            <v>15.186199999999999</v>
          </cell>
        </row>
        <row r="1926">
          <cell r="B1926">
            <v>42655</v>
          </cell>
          <cell r="C1926">
            <v>22.25</v>
          </cell>
          <cell r="D1926">
            <v>15.152200000000001</v>
          </cell>
        </row>
        <row r="1927">
          <cell r="B1927">
            <v>42656</v>
          </cell>
          <cell r="C1927">
            <v>22.1875</v>
          </cell>
          <cell r="D1927">
            <v>15.1152</v>
          </cell>
        </row>
        <row r="1928">
          <cell r="B1928">
            <v>42657</v>
          </cell>
          <cell r="C1928">
            <v>22.125</v>
          </cell>
          <cell r="D1928">
            <v>15.121700000000001</v>
          </cell>
        </row>
        <row r="1929">
          <cell r="B1929">
            <v>42660</v>
          </cell>
          <cell r="C1929">
            <v>22.0625</v>
          </cell>
          <cell r="D1929">
            <v>15.21</v>
          </cell>
        </row>
        <row r="1930">
          <cell r="B1930">
            <v>42661</v>
          </cell>
          <cell r="C1930">
            <v>22.0625</v>
          </cell>
          <cell r="D1930">
            <v>15.201499999999999</v>
          </cell>
        </row>
        <row r="1931">
          <cell r="B1931">
            <v>42662</v>
          </cell>
          <cell r="C1931">
            <v>22.25</v>
          </cell>
          <cell r="D1931">
            <v>15.2065</v>
          </cell>
        </row>
        <row r="1932">
          <cell r="B1932">
            <v>42663</v>
          </cell>
          <cell r="C1932">
            <v>22</v>
          </cell>
          <cell r="D1932">
            <v>15.181699999999999</v>
          </cell>
        </row>
        <row r="1933">
          <cell r="B1933">
            <v>42664</v>
          </cell>
          <cell r="C1933">
            <v>22.0625</v>
          </cell>
          <cell r="D1933">
            <v>15.1503</v>
          </cell>
        </row>
        <row r="1934">
          <cell r="B1934">
            <v>42667</v>
          </cell>
          <cell r="C1934">
            <v>21.875</v>
          </cell>
          <cell r="D1934">
            <v>15.1183</v>
          </cell>
        </row>
        <row r="1935">
          <cell r="B1935">
            <v>42668</v>
          </cell>
          <cell r="C1935">
            <v>22.0625</v>
          </cell>
          <cell r="D1935">
            <v>15.1922</v>
          </cell>
        </row>
        <row r="1936">
          <cell r="B1936">
            <v>42669</v>
          </cell>
          <cell r="C1936">
            <v>21.75</v>
          </cell>
          <cell r="D1936">
            <v>15.2242</v>
          </cell>
        </row>
        <row r="1937">
          <cell r="B1937">
            <v>42670</v>
          </cell>
          <cell r="C1937">
            <v>21.9375</v>
          </cell>
          <cell r="D1937">
            <v>15.1797</v>
          </cell>
        </row>
        <row r="1938">
          <cell r="B1938">
            <v>42671</v>
          </cell>
          <cell r="C1938">
            <v>21.9375</v>
          </cell>
          <cell r="D1938">
            <v>15.1858</v>
          </cell>
        </row>
        <row r="1939">
          <cell r="B1939">
            <v>42674</v>
          </cell>
          <cell r="C1939">
            <v>21.75</v>
          </cell>
          <cell r="D1939">
            <v>15.1745</v>
          </cell>
        </row>
        <row r="1940">
          <cell r="B1940">
            <v>42675</v>
          </cell>
          <cell r="C1940">
            <v>21.6875</v>
          </cell>
          <cell r="D1940">
            <v>15.1252</v>
          </cell>
        </row>
        <row r="1941">
          <cell r="B1941">
            <v>42676</v>
          </cell>
          <cell r="C1941">
            <v>21.75</v>
          </cell>
          <cell r="D1941">
            <v>15.084199999999999</v>
          </cell>
        </row>
        <row r="1942">
          <cell r="B1942">
            <v>42677</v>
          </cell>
          <cell r="C1942">
            <v>21.5</v>
          </cell>
          <cell r="D1942">
            <v>15.125</v>
          </cell>
        </row>
        <row r="1943">
          <cell r="B1943">
            <v>42678</v>
          </cell>
          <cell r="C1943">
            <v>21.625</v>
          </cell>
          <cell r="D1943">
            <v>15.0745</v>
          </cell>
        </row>
        <row r="1944">
          <cell r="B1944">
            <v>42681</v>
          </cell>
          <cell r="C1944">
            <v>21.5</v>
          </cell>
          <cell r="D1944">
            <v>15.0367</v>
          </cell>
        </row>
        <row r="1945">
          <cell r="B1945">
            <v>42682</v>
          </cell>
          <cell r="C1945">
            <v>21.3125</v>
          </cell>
          <cell r="D1945">
            <v>15.039300000000001</v>
          </cell>
        </row>
        <row r="1946">
          <cell r="B1946">
            <v>42683</v>
          </cell>
          <cell r="C1946">
            <v>21.625</v>
          </cell>
          <cell r="D1946">
            <v>15.02</v>
          </cell>
        </row>
        <row r="1947">
          <cell r="B1947">
            <v>42684</v>
          </cell>
          <cell r="C1947">
            <v>21</v>
          </cell>
          <cell r="D1947">
            <v>15.0183</v>
          </cell>
        </row>
        <row r="1948">
          <cell r="B1948">
            <v>42685</v>
          </cell>
          <cell r="C1948">
            <v>21.0625</v>
          </cell>
          <cell r="D1948">
            <v>15.2217</v>
          </cell>
        </row>
        <row r="1949">
          <cell r="B1949">
            <v>42688</v>
          </cell>
          <cell r="C1949">
            <v>21</v>
          </cell>
          <cell r="D1949">
            <v>15.530799999999999</v>
          </cell>
        </row>
        <row r="1950">
          <cell r="B1950">
            <v>42689</v>
          </cell>
          <cell r="C1950">
            <v>21</v>
          </cell>
          <cell r="D1950">
            <v>15.541700000000001</v>
          </cell>
        </row>
        <row r="1951">
          <cell r="B1951">
            <v>42690</v>
          </cell>
          <cell r="C1951">
            <v>21.125</v>
          </cell>
          <cell r="D1951">
            <v>15.55</v>
          </cell>
        </row>
        <row r="1952">
          <cell r="B1952">
            <v>42691</v>
          </cell>
          <cell r="C1952">
            <v>21</v>
          </cell>
          <cell r="D1952">
            <v>15.4735</v>
          </cell>
        </row>
        <row r="1953">
          <cell r="B1953">
            <v>42692</v>
          </cell>
          <cell r="C1953">
            <v>21.1875</v>
          </cell>
          <cell r="D1953">
            <v>15.4817</v>
          </cell>
        </row>
        <row r="1954">
          <cell r="B1954">
            <v>42695</v>
          </cell>
          <cell r="C1954">
            <v>21</v>
          </cell>
          <cell r="D1954">
            <v>15.398999999999999</v>
          </cell>
        </row>
        <row r="1955">
          <cell r="B1955">
            <v>42696</v>
          </cell>
          <cell r="C1955">
            <v>20.8125</v>
          </cell>
          <cell r="D1955">
            <v>15.406000000000001</v>
          </cell>
        </row>
        <row r="1956">
          <cell r="B1956">
            <v>42697</v>
          </cell>
          <cell r="C1956">
            <v>20.75</v>
          </cell>
          <cell r="D1956">
            <v>15.531000000000001</v>
          </cell>
        </row>
        <row r="1957">
          <cell r="B1957">
            <v>42698</v>
          </cell>
          <cell r="C1957">
            <v>20.3125</v>
          </cell>
          <cell r="D1957">
            <v>15.53</v>
          </cell>
        </row>
        <row r="1958">
          <cell r="B1958">
            <v>42699</v>
          </cell>
          <cell r="C1958">
            <v>20.625</v>
          </cell>
          <cell r="D1958">
            <v>15.535</v>
          </cell>
        </row>
        <row r="1959">
          <cell r="B1959">
            <v>42703</v>
          </cell>
          <cell r="C1959">
            <v>20.8125</v>
          </cell>
          <cell r="D1959">
            <v>15.5702</v>
          </cell>
        </row>
        <row r="1960">
          <cell r="B1960">
            <v>42704</v>
          </cell>
          <cell r="C1960">
            <v>20.375</v>
          </cell>
          <cell r="D1960">
            <v>15.844200000000001</v>
          </cell>
        </row>
        <row r="1961">
          <cell r="B1961">
            <v>42705</v>
          </cell>
          <cell r="C1961">
            <v>20.25</v>
          </cell>
          <cell r="D1961">
            <v>15.874000000000001</v>
          </cell>
        </row>
        <row r="1962">
          <cell r="B1962">
            <v>42706</v>
          </cell>
          <cell r="C1962">
            <v>20.3125</v>
          </cell>
          <cell r="D1962">
            <v>15.877000000000001</v>
          </cell>
        </row>
        <row r="1963">
          <cell r="B1963">
            <v>42709</v>
          </cell>
          <cell r="C1963">
            <v>20.4375</v>
          </cell>
          <cell r="D1963">
            <v>15.9397</v>
          </cell>
        </row>
        <row r="1964">
          <cell r="B1964">
            <v>42710</v>
          </cell>
          <cell r="C1964">
            <v>20.5</v>
          </cell>
          <cell r="D1964">
            <v>15.8683</v>
          </cell>
        </row>
        <row r="1965">
          <cell r="B1965">
            <v>42711</v>
          </cell>
          <cell r="C1965">
            <v>20.375</v>
          </cell>
          <cell r="D1965">
            <v>15.958</v>
          </cell>
        </row>
        <row r="1966">
          <cell r="B1966">
            <v>42716</v>
          </cell>
          <cell r="C1966">
            <v>19.9375</v>
          </cell>
          <cell r="D1966">
            <v>16.039200000000001</v>
          </cell>
        </row>
        <row r="1967">
          <cell r="B1967">
            <v>42717</v>
          </cell>
          <cell r="C1967">
            <v>19.8125</v>
          </cell>
          <cell r="D1967">
            <v>16.0183</v>
          </cell>
        </row>
        <row r="1968">
          <cell r="B1968">
            <v>42718</v>
          </cell>
          <cell r="C1968">
            <v>20.0625</v>
          </cell>
          <cell r="D1968">
            <v>15.9133</v>
          </cell>
        </row>
        <row r="1969">
          <cell r="B1969">
            <v>42719</v>
          </cell>
          <cell r="C1969">
            <v>20.125</v>
          </cell>
          <cell r="D1969">
            <v>15.9992</v>
          </cell>
        </row>
        <row r="1970">
          <cell r="B1970">
            <v>42720</v>
          </cell>
          <cell r="C1970">
            <v>19.9375</v>
          </cell>
          <cell r="D1970">
            <v>15.952299999999999</v>
          </cell>
        </row>
        <row r="1971">
          <cell r="B1971">
            <v>42723</v>
          </cell>
          <cell r="C1971">
            <v>20</v>
          </cell>
          <cell r="D1971">
            <v>15.8567</v>
          </cell>
        </row>
        <row r="1972">
          <cell r="B1972">
            <v>42724</v>
          </cell>
          <cell r="C1972">
            <v>19.8125</v>
          </cell>
          <cell r="D1972">
            <v>15.827299999999999</v>
          </cell>
        </row>
        <row r="1973">
          <cell r="B1973">
            <v>42725</v>
          </cell>
          <cell r="C1973">
            <v>19.75</v>
          </cell>
          <cell r="D1973">
            <v>15.864800000000001</v>
          </cell>
        </row>
        <row r="1974">
          <cell r="B1974">
            <v>42726</v>
          </cell>
          <cell r="C1974">
            <v>19.875</v>
          </cell>
          <cell r="D1974">
            <v>15.773300000000001</v>
          </cell>
        </row>
        <row r="1975">
          <cell r="B1975">
            <v>42727</v>
          </cell>
          <cell r="C1975">
            <v>19.9375</v>
          </cell>
          <cell r="D1975">
            <v>15.599299999999999</v>
          </cell>
        </row>
        <row r="1976">
          <cell r="B1976">
            <v>42730</v>
          </cell>
          <cell r="C1976">
            <v>19.75</v>
          </cell>
          <cell r="D1976">
            <v>15.5525</v>
          </cell>
        </row>
        <row r="1977">
          <cell r="B1977">
            <v>42731</v>
          </cell>
          <cell r="C1977">
            <v>19.8125</v>
          </cell>
          <cell r="D1977">
            <v>15.522500000000001</v>
          </cell>
        </row>
        <row r="1978">
          <cell r="B1978">
            <v>42732</v>
          </cell>
          <cell r="C1978">
            <v>20.125</v>
          </cell>
          <cell r="D1978">
            <v>15.5725</v>
          </cell>
        </row>
        <row r="1979">
          <cell r="B1979">
            <v>42733</v>
          </cell>
          <cell r="C1979">
            <v>19.875</v>
          </cell>
          <cell r="D1979">
            <v>15.7333</v>
          </cell>
        </row>
        <row r="1980">
          <cell r="B1980">
            <v>42734</v>
          </cell>
          <cell r="C1980">
            <v>19.875</v>
          </cell>
          <cell r="D1980">
            <v>15.850199999999999</v>
          </cell>
        </row>
        <row r="1981">
          <cell r="B1981">
            <v>42737</v>
          </cell>
          <cell r="C1981">
            <v>19.8125</v>
          </cell>
          <cell r="D1981">
            <v>15.9192</v>
          </cell>
        </row>
        <row r="1982">
          <cell r="B1982">
            <v>42738</v>
          </cell>
          <cell r="C1982">
            <v>20.125</v>
          </cell>
          <cell r="D1982">
            <v>15.8955</v>
          </cell>
        </row>
        <row r="1983">
          <cell r="B1983">
            <v>42739</v>
          </cell>
          <cell r="C1983">
            <v>19.875</v>
          </cell>
          <cell r="D1983">
            <v>16.0533</v>
          </cell>
        </row>
        <row r="1984">
          <cell r="B1984">
            <v>42740</v>
          </cell>
          <cell r="C1984">
            <v>19.75</v>
          </cell>
          <cell r="D1984">
            <v>15.994199999999999</v>
          </cell>
        </row>
        <row r="1985">
          <cell r="B1985">
            <v>42741</v>
          </cell>
          <cell r="C1985">
            <v>19.875</v>
          </cell>
          <cell r="D1985">
            <v>15.8535</v>
          </cell>
        </row>
        <row r="1986">
          <cell r="B1986">
            <v>42744</v>
          </cell>
          <cell r="C1986">
            <v>19.875</v>
          </cell>
          <cell r="D1986">
            <v>15.808299999999999</v>
          </cell>
        </row>
        <row r="1987">
          <cell r="B1987">
            <v>42745</v>
          </cell>
          <cell r="C1987">
            <v>20.0625</v>
          </cell>
          <cell r="D1987">
            <v>15.867699999999999</v>
          </cell>
        </row>
        <row r="1988">
          <cell r="B1988">
            <v>42746</v>
          </cell>
          <cell r="C1988">
            <v>19.625</v>
          </cell>
          <cell r="D1988">
            <v>15.8575</v>
          </cell>
        </row>
        <row r="1989">
          <cell r="B1989">
            <v>42747</v>
          </cell>
          <cell r="C1989">
            <v>19.625</v>
          </cell>
          <cell r="D1989">
            <v>15.8208</v>
          </cell>
        </row>
        <row r="1990">
          <cell r="B1990">
            <v>42748</v>
          </cell>
          <cell r="C1990">
            <v>19.75</v>
          </cell>
          <cell r="D1990">
            <v>15.843</v>
          </cell>
        </row>
        <row r="1991">
          <cell r="B1991">
            <v>42751</v>
          </cell>
          <cell r="C1991">
            <v>19.75</v>
          </cell>
          <cell r="D1991">
            <v>15.8695</v>
          </cell>
        </row>
        <row r="1992">
          <cell r="B1992">
            <v>42752</v>
          </cell>
          <cell r="C1992">
            <v>19.875</v>
          </cell>
          <cell r="D1992">
            <v>15.8872</v>
          </cell>
        </row>
        <row r="1993">
          <cell r="B1993">
            <v>42753</v>
          </cell>
          <cell r="C1993">
            <v>19.75</v>
          </cell>
          <cell r="D1993">
            <v>15.951700000000001</v>
          </cell>
        </row>
        <row r="1994">
          <cell r="B1994">
            <v>42754</v>
          </cell>
          <cell r="C1994">
            <v>19.625</v>
          </cell>
          <cell r="D1994">
            <v>15.978300000000001</v>
          </cell>
        </row>
        <row r="1995">
          <cell r="B1995">
            <v>42755</v>
          </cell>
          <cell r="C1995">
            <v>19.5</v>
          </cell>
          <cell r="D1995">
            <v>15.8567</v>
          </cell>
        </row>
        <row r="1996">
          <cell r="B1996">
            <v>42758</v>
          </cell>
          <cell r="C1996">
            <v>19.5</v>
          </cell>
          <cell r="D1996">
            <v>15.921799999999999</v>
          </cell>
        </row>
        <row r="1997">
          <cell r="B1997">
            <v>42759</v>
          </cell>
          <cell r="C1997">
            <v>19.625</v>
          </cell>
          <cell r="D1997">
            <v>15.9558</v>
          </cell>
        </row>
        <row r="1998">
          <cell r="B1998">
            <v>42760</v>
          </cell>
          <cell r="C1998">
            <v>19.6875</v>
          </cell>
          <cell r="D1998">
            <v>15.9312</v>
          </cell>
        </row>
        <row r="1999">
          <cell r="B1999">
            <v>42761</v>
          </cell>
          <cell r="C1999">
            <v>19.9375</v>
          </cell>
          <cell r="D1999">
            <v>15.944800000000001</v>
          </cell>
        </row>
        <row r="2000">
          <cell r="B2000">
            <v>42762</v>
          </cell>
          <cell r="C2000">
            <v>19.9375</v>
          </cell>
          <cell r="D2000">
            <v>15.8908</v>
          </cell>
        </row>
        <row r="2001">
          <cell r="B2001">
            <v>42765</v>
          </cell>
          <cell r="C2001">
            <v>19.9375</v>
          </cell>
          <cell r="D2001">
            <v>15.935</v>
          </cell>
        </row>
        <row r="2002">
          <cell r="B2002">
            <v>42766</v>
          </cell>
          <cell r="C2002">
            <v>19.375</v>
          </cell>
          <cell r="D2002">
            <v>15.9117</v>
          </cell>
        </row>
        <row r="2003">
          <cell r="B2003">
            <v>42767</v>
          </cell>
          <cell r="C2003">
            <v>20.1875</v>
          </cell>
          <cell r="D2003">
            <v>15.835000000000001</v>
          </cell>
        </row>
        <row r="2004">
          <cell r="B2004">
            <v>42768</v>
          </cell>
          <cell r="C2004">
            <v>20.25</v>
          </cell>
          <cell r="D2004">
            <v>15.7235</v>
          </cell>
        </row>
        <row r="2005">
          <cell r="B2005">
            <v>42769</v>
          </cell>
          <cell r="C2005">
            <v>20</v>
          </cell>
          <cell r="D2005">
            <v>15.654199999999999</v>
          </cell>
        </row>
        <row r="2006">
          <cell r="B2006">
            <v>42772</v>
          </cell>
          <cell r="C2006">
            <v>19.625</v>
          </cell>
          <cell r="D2006">
            <v>15.6175</v>
          </cell>
        </row>
        <row r="2007">
          <cell r="B2007">
            <v>42773</v>
          </cell>
          <cell r="C2007">
            <v>20.0625</v>
          </cell>
          <cell r="D2007">
            <v>15.7212</v>
          </cell>
        </row>
        <row r="2008">
          <cell r="B2008">
            <v>42774</v>
          </cell>
          <cell r="C2008">
            <v>20.3125</v>
          </cell>
          <cell r="D2008">
            <v>15.685</v>
          </cell>
        </row>
        <row r="2009">
          <cell r="B2009">
            <v>42775</v>
          </cell>
          <cell r="C2009">
            <v>20.25</v>
          </cell>
          <cell r="D2009">
            <v>15.6325</v>
          </cell>
        </row>
        <row r="2010">
          <cell r="B2010">
            <v>42776</v>
          </cell>
          <cell r="C2010">
            <v>19.625</v>
          </cell>
          <cell r="D2010">
            <v>15.548299999999999</v>
          </cell>
        </row>
        <row r="2011">
          <cell r="B2011">
            <v>42779</v>
          </cell>
          <cell r="C2011">
            <v>19.6875</v>
          </cell>
          <cell r="D2011">
            <v>15.526199999999999</v>
          </cell>
        </row>
        <row r="2012">
          <cell r="B2012">
            <v>42780</v>
          </cell>
          <cell r="C2012">
            <v>20.3125</v>
          </cell>
          <cell r="D2012">
            <v>15.484500000000001</v>
          </cell>
        </row>
        <row r="2013">
          <cell r="B2013">
            <v>42781</v>
          </cell>
          <cell r="C2013">
            <v>20.3125</v>
          </cell>
          <cell r="D2013">
            <v>15.4587</v>
          </cell>
        </row>
        <row r="2014">
          <cell r="B2014">
            <v>42782</v>
          </cell>
          <cell r="C2014">
            <v>20.25</v>
          </cell>
          <cell r="D2014">
            <v>15.3675</v>
          </cell>
        </row>
        <row r="2015">
          <cell r="B2015">
            <v>42783</v>
          </cell>
          <cell r="C2015">
            <v>19.75</v>
          </cell>
          <cell r="D2015">
            <v>15.574999999999999</v>
          </cell>
        </row>
        <row r="2016">
          <cell r="B2016">
            <v>42786</v>
          </cell>
          <cell r="C2016">
            <v>19.75</v>
          </cell>
          <cell r="D2016">
            <v>15.715</v>
          </cell>
        </row>
        <row r="2017">
          <cell r="B2017">
            <v>42787</v>
          </cell>
          <cell r="C2017">
            <v>20</v>
          </cell>
          <cell r="D2017">
            <v>15.664199999999999</v>
          </cell>
        </row>
        <row r="2018">
          <cell r="B2018">
            <v>42788</v>
          </cell>
          <cell r="C2018">
            <v>20.3125</v>
          </cell>
          <cell r="D2018">
            <v>15.5358</v>
          </cell>
        </row>
        <row r="2019">
          <cell r="B2019">
            <v>42789</v>
          </cell>
          <cell r="C2019">
            <v>20.25</v>
          </cell>
          <cell r="D2019">
            <v>15.569800000000001</v>
          </cell>
        </row>
        <row r="2020">
          <cell r="B2020">
            <v>42790</v>
          </cell>
          <cell r="C2020">
            <v>20.1875</v>
          </cell>
          <cell r="D2020">
            <v>15.455</v>
          </cell>
        </row>
        <row r="2021">
          <cell r="B2021">
            <v>42795</v>
          </cell>
          <cell r="C2021">
            <v>20.125</v>
          </cell>
          <cell r="D2021">
            <v>15.477</v>
          </cell>
        </row>
        <row r="2022">
          <cell r="B2022">
            <v>42796</v>
          </cell>
          <cell r="C2022">
            <v>19.75</v>
          </cell>
          <cell r="D2022">
            <v>15.387499999999999</v>
          </cell>
        </row>
        <row r="2023">
          <cell r="B2023">
            <v>42797</v>
          </cell>
          <cell r="C2023">
            <v>19.6875</v>
          </cell>
          <cell r="D2023">
            <v>15.45</v>
          </cell>
        </row>
        <row r="2024">
          <cell r="B2024">
            <v>42800</v>
          </cell>
          <cell r="C2024">
            <v>19.875</v>
          </cell>
          <cell r="D2024">
            <v>15.4375</v>
          </cell>
        </row>
        <row r="2025">
          <cell r="B2025">
            <v>42801</v>
          </cell>
          <cell r="C2025">
            <v>19.6875</v>
          </cell>
          <cell r="D2025">
            <v>15.5008</v>
          </cell>
        </row>
        <row r="2026">
          <cell r="B2026">
            <v>42802</v>
          </cell>
          <cell r="C2026">
            <v>19.5625</v>
          </cell>
          <cell r="D2026">
            <v>15.593299999999999</v>
          </cell>
        </row>
        <row r="2027">
          <cell r="B2027">
            <v>42803</v>
          </cell>
          <cell r="C2027">
            <v>19.6875</v>
          </cell>
          <cell r="D2027">
            <v>15.625</v>
          </cell>
        </row>
        <row r="2028">
          <cell r="B2028">
            <v>42804</v>
          </cell>
          <cell r="C2028">
            <v>19.625</v>
          </cell>
          <cell r="D2028">
            <v>15.476699999999999</v>
          </cell>
        </row>
        <row r="2029">
          <cell r="B2029">
            <v>42807</v>
          </cell>
          <cell r="C2029">
            <v>19.375</v>
          </cell>
          <cell r="D2029">
            <v>15.516299999999999</v>
          </cell>
        </row>
        <row r="2030">
          <cell r="B2030">
            <v>42808</v>
          </cell>
          <cell r="C2030">
            <v>19.875</v>
          </cell>
          <cell r="D2030">
            <v>15.5358</v>
          </cell>
        </row>
        <row r="2031">
          <cell r="B2031">
            <v>42809</v>
          </cell>
          <cell r="C2031">
            <v>19.5</v>
          </cell>
          <cell r="D2031">
            <v>15.5467</v>
          </cell>
        </row>
        <row r="2032">
          <cell r="B2032">
            <v>42810</v>
          </cell>
          <cell r="C2032">
            <v>19.625</v>
          </cell>
          <cell r="D2032">
            <v>15.5283</v>
          </cell>
        </row>
        <row r="2033">
          <cell r="B2033">
            <v>42811</v>
          </cell>
          <cell r="C2033">
            <v>19.625</v>
          </cell>
          <cell r="D2033">
            <v>15.5342</v>
          </cell>
        </row>
        <row r="2034">
          <cell r="B2034">
            <v>42814</v>
          </cell>
          <cell r="C2034">
            <v>19.4375</v>
          </cell>
          <cell r="D2034">
            <v>15.668699999999999</v>
          </cell>
        </row>
        <row r="2035">
          <cell r="B2035">
            <v>42815</v>
          </cell>
          <cell r="C2035">
            <v>19.375</v>
          </cell>
          <cell r="D2035">
            <v>15.635300000000001</v>
          </cell>
        </row>
        <row r="2036">
          <cell r="B2036">
            <v>42816</v>
          </cell>
          <cell r="C2036">
            <v>19.25</v>
          </cell>
          <cell r="D2036">
            <v>15.5815</v>
          </cell>
        </row>
        <row r="2037">
          <cell r="B2037">
            <v>42817</v>
          </cell>
          <cell r="C2037">
            <v>19.3125</v>
          </cell>
          <cell r="D2037">
            <v>15.625999999999999</v>
          </cell>
        </row>
        <row r="2038">
          <cell r="B2038">
            <v>42821</v>
          </cell>
          <cell r="C2038">
            <v>19.0625</v>
          </cell>
          <cell r="D2038">
            <v>15.6075</v>
          </cell>
        </row>
        <row r="2039">
          <cell r="B2039">
            <v>42822</v>
          </cell>
          <cell r="C2039">
            <v>19.3125</v>
          </cell>
          <cell r="D2039">
            <v>15.5433</v>
          </cell>
        </row>
        <row r="2040">
          <cell r="B2040">
            <v>42823</v>
          </cell>
          <cell r="C2040">
            <v>19.1875</v>
          </cell>
          <cell r="D2040">
            <v>15.4678</v>
          </cell>
        </row>
        <row r="2041">
          <cell r="B2041">
            <v>42824</v>
          </cell>
          <cell r="C2041">
            <v>19</v>
          </cell>
          <cell r="D2041">
            <v>15.399800000000001</v>
          </cell>
        </row>
        <row r="2042">
          <cell r="B2042">
            <v>42825</v>
          </cell>
          <cell r="C2042">
            <v>19.0625</v>
          </cell>
          <cell r="D2042">
            <v>15.3818</v>
          </cell>
        </row>
        <row r="2043">
          <cell r="B2043">
            <v>42828</v>
          </cell>
          <cell r="C2043">
            <v>18.6875</v>
          </cell>
          <cell r="D2043">
            <v>15.4175</v>
          </cell>
        </row>
        <row r="2044">
          <cell r="B2044">
            <v>42829</v>
          </cell>
          <cell r="C2044">
            <v>19.0625</v>
          </cell>
          <cell r="D2044">
            <v>15.379</v>
          </cell>
        </row>
        <row r="2045">
          <cell r="B2045">
            <v>42830</v>
          </cell>
          <cell r="C2045">
            <v>18.8125</v>
          </cell>
          <cell r="D2045">
            <v>15.352</v>
          </cell>
        </row>
        <row r="2046">
          <cell r="B2046">
            <v>42831</v>
          </cell>
          <cell r="C2046">
            <v>18.9375</v>
          </cell>
          <cell r="D2046">
            <v>15.407500000000001</v>
          </cell>
        </row>
        <row r="2047">
          <cell r="B2047">
            <v>42832</v>
          </cell>
          <cell r="C2047">
            <v>18.75</v>
          </cell>
          <cell r="D2047">
            <v>15.374499999999999</v>
          </cell>
        </row>
        <row r="2048">
          <cell r="B2048">
            <v>42835</v>
          </cell>
          <cell r="C2048">
            <v>19</v>
          </cell>
          <cell r="D2048">
            <v>15.3293</v>
          </cell>
        </row>
        <row r="2049">
          <cell r="B2049">
            <v>42836</v>
          </cell>
          <cell r="C2049">
            <v>18.9375</v>
          </cell>
          <cell r="D2049">
            <v>15.2393</v>
          </cell>
        </row>
        <row r="2050">
          <cell r="B2050">
            <v>42837</v>
          </cell>
          <cell r="C2050">
            <v>18.875</v>
          </cell>
          <cell r="D2050">
            <v>15.174200000000001</v>
          </cell>
        </row>
        <row r="2051">
          <cell r="B2051">
            <v>42842</v>
          </cell>
          <cell r="C2051">
            <v>19.3125</v>
          </cell>
          <cell r="D2051">
            <v>15.2098</v>
          </cell>
        </row>
        <row r="2052">
          <cell r="B2052">
            <v>42843</v>
          </cell>
          <cell r="C2052">
            <v>19.5</v>
          </cell>
          <cell r="D2052">
            <v>15.2255</v>
          </cell>
        </row>
        <row r="2053">
          <cell r="B2053">
            <v>42844</v>
          </cell>
          <cell r="C2053">
            <v>19.4375</v>
          </cell>
          <cell r="D2053">
            <v>15.416700000000001</v>
          </cell>
        </row>
        <row r="2054">
          <cell r="B2054">
            <v>42845</v>
          </cell>
          <cell r="C2054">
            <v>19.3125</v>
          </cell>
          <cell r="D2054">
            <v>15.404199999999999</v>
          </cell>
        </row>
        <row r="2055">
          <cell r="B2055">
            <v>42846</v>
          </cell>
          <cell r="C2055">
            <v>19.4375</v>
          </cell>
          <cell r="D2055">
            <v>15.393000000000001</v>
          </cell>
        </row>
        <row r="2056">
          <cell r="B2056">
            <v>42849</v>
          </cell>
          <cell r="C2056">
            <v>19.5</v>
          </cell>
          <cell r="D2056">
            <v>15.4192</v>
          </cell>
        </row>
        <row r="2057">
          <cell r="B2057">
            <v>42850</v>
          </cell>
          <cell r="C2057">
            <v>19.6875</v>
          </cell>
          <cell r="D2057">
            <v>15.414199999999999</v>
          </cell>
        </row>
        <row r="2058">
          <cell r="B2058">
            <v>42851</v>
          </cell>
          <cell r="C2058">
            <v>19.5</v>
          </cell>
          <cell r="D2058">
            <v>15.443199999999999</v>
          </cell>
        </row>
        <row r="2059">
          <cell r="B2059">
            <v>42852</v>
          </cell>
          <cell r="C2059">
            <v>19.6875</v>
          </cell>
          <cell r="D2059">
            <v>15.453200000000001</v>
          </cell>
        </row>
        <row r="2060">
          <cell r="B2060">
            <v>42853</v>
          </cell>
          <cell r="C2060">
            <v>20</v>
          </cell>
          <cell r="D2060">
            <v>15.4268</v>
          </cell>
        </row>
        <row r="2061">
          <cell r="B2061">
            <v>42857</v>
          </cell>
          <cell r="C2061">
            <v>19.309999999999999</v>
          </cell>
          <cell r="D2061">
            <v>15.325799999999999</v>
          </cell>
        </row>
        <row r="2062">
          <cell r="B2062">
            <v>42858</v>
          </cell>
          <cell r="C2062">
            <v>19.5625</v>
          </cell>
          <cell r="D2062">
            <v>15.268700000000001</v>
          </cell>
        </row>
        <row r="2063">
          <cell r="B2063">
            <v>42859</v>
          </cell>
          <cell r="C2063">
            <v>19.6875</v>
          </cell>
          <cell r="D2063">
            <v>15.372199999999999</v>
          </cell>
        </row>
        <row r="2064">
          <cell r="B2064">
            <v>42860</v>
          </cell>
          <cell r="C2064">
            <v>19.4375</v>
          </cell>
          <cell r="D2064">
            <v>15.335000000000001</v>
          </cell>
        </row>
        <row r="2065">
          <cell r="B2065">
            <v>42863</v>
          </cell>
          <cell r="C2065">
            <v>19.5</v>
          </cell>
          <cell r="D2065">
            <v>15.3908</v>
          </cell>
        </row>
        <row r="2066">
          <cell r="B2066">
            <v>42864</v>
          </cell>
          <cell r="C2066">
            <v>19.625</v>
          </cell>
          <cell r="D2066">
            <v>15.5467</v>
          </cell>
        </row>
        <row r="2067">
          <cell r="B2067">
            <v>42865</v>
          </cell>
          <cell r="C2067">
            <v>19.6875</v>
          </cell>
          <cell r="D2067">
            <v>15.534700000000001</v>
          </cell>
        </row>
        <row r="2068">
          <cell r="B2068">
            <v>42866</v>
          </cell>
          <cell r="C2068">
            <v>19.25</v>
          </cell>
          <cell r="D2068">
            <v>15.4575</v>
          </cell>
        </row>
        <row r="2069">
          <cell r="B2069">
            <v>42867</v>
          </cell>
          <cell r="C2069">
            <v>19.5</v>
          </cell>
          <cell r="D2069">
            <v>15.412699999999999</v>
          </cell>
        </row>
        <row r="2070">
          <cell r="B2070">
            <v>42870</v>
          </cell>
          <cell r="C2070">
            <v>19.6875</v>
          </cell>
          <cell r="D2070">
            <v>15.4848</v>
          </cell>
        </row>
        <row r="2071">
          <cell r="B2071">
            <v>42871</v>
          </cell>
          <cell r="C2071">
            <v>19.875</v>
          </cell>
          <cell r="D2071">
            <v>15.5928</v>
          </cell>
        </row>
        <row r="2072">
          <cell r="B2072">
            <v>42872</v>
          </cell>
          <cell r="C2072">
            <v>19.5625</v>
          </cell>
          <cell r="D2072">
            <v>15.6248</v>
          </cell>
        </row>
        <row r="2073">
          <cell r="B2073">
            <v>42873</v>
          </cell>
          <cell r="C2073">
            <v>19.875</v>
          </cell>
          <cell r="D2073">
            <v>15.9108</v>
          </cell>
        </row>
        <row r="2074">
          <cell r="B2074">
            <v>42874</v>
          </cell>
          <cell r="C2074">
            <v>19.5625</v>
          </cell>
          <cell r="D2074">
            <v>15.8858</v>
          </cell>
        </row>
        <row r="2075">
          <cell r="B2075">
            <v>42877</v>
          </cell>
          <cell r="C2075">
            <v>19.5625</v>
          </cell>
          <cell r="D2075">
            <v>16.07</v>
          </cell>
        </row>
        <row r="2076">
          <cell r="B2076">
            <v>42878</v>
          </cell>
          <cell r="C2076">
            <v>19.8125</v>
          </cell>
          <cell r="D2076">
            <v>16.096699999999998</v>
          </cell>
        </row>
        <row r="2077">
          <cell r="B2077">
            <v>42879</v>
          </cell>
          <cell r="C2077">
            <v>19.5</v>
          </cell>
          <cell r="D2077">
            <v>16.0975</v>
          </cell>
        </row>
        <row r="2078">
          <cell r="B2078">
            <v>42881</v>
          </cell>
          <cell r="C2078">
            <v>19.4375</v>
          </cell>
          <cell r="D2078">
            <v>16.0383</v>
          </cell>
        </row>
        <row r="2079">
          <cell r="B2079">
            <v>42884</v>
          </cell>
          <cell r="C2079">
            <v>19.9375</v>
          </cell>
          <cell r="D2079">
            <v>16.0075</v>
          </cell>
        </row>
        <row r="2080">
          <cell r="B2080">
            <v>42885</v>
          </cell>
          <cell r="C2080">
            <v>19.875</v>
          </cell>
          <cell r="D2080">
            <v>16.065799999999999</v>
          </cell>
        </row>
        <row r="2081">
          <cell r="B2081">
            <v>42886</v>
          </cell>
          <cell r="C2081">
            <v>20.0625</v>
          </cell>
          <cell r="D2081">
            <v>16.141999999999999</v>
          </cell>
        </row>
        <row r="2082">
          <cell r="B2082">
            <v>42887</v>
          </cell>
          <cell r="C2082">
            <v>19.4375</v>
          </cell>
          <cell r="D2082">
            <v>16.057700000000001</v>
          </cell>
        </row>
        <row r="2083">
          <cell r="B2083">
            <v>42888</v>
          </cell>
          <cell r="C2083">
            <v>19.5625</v>
          </cell>
          <cell r="D2083">
            <v>16.031300000000002</v>
          </cell>
        </row>
        <row r="2084">
          <cell r="B2084">
            <v>42891</v>
          </cell>
          <cell r="C2084">
            <v>19.625</v>
          </cell>
          <cell r="D2084">
            <v>16.030999999999999</v>
          </cell>
        </row>
        <row r="2085">
          <cell r="B2085">
            <v>42892</v>
          </cell>
          <cell r="C2085">
            <v>19.75</v>
          </cell>
          <cell r="D2085">
            <v>16.0075</v>
          </cell>
        </row>
        <row r="2086">
          <cell r="B2086">
            <v>42893</v>
          </cell>
          <cell r="C2086">
            <v>19.625</v>
          </cell>
          <cell r="D2086">
            <v>16.005500000000001</v>
          </cell>
        </row>
        <row r="2087">
          <cell r="B2087">
            <v>42894</v>
          </cell>
          <cell r="C2087">
            <v>19.8125</v>
          </cell>
          <cell r="D2087">
            <v>15.9892</v>
          </cell>
        </row>
        <row r="2088">
          <cell r="B2088">
            <v>42895</v>
          </cell>
          <cell r="C2088">
            <v>19.8125</v>
          </cell>
          <cell r="D2088">
            <v>15.9</v>
          </cell>
        </row>
        <row r="2089">
          <cell r="B2089">
            <v>42898</v>
          </cell>
          <cell r="C2089">
            <v>19.5625</v>
          </cell>
          <cell r="D2089">
            <v>15.931699999999999</v>
          </cell>
        </row>
        <row r="2090">
          <cell r="B2090">
            <v>42899</v>
          </cell>
          <cell r="C2090">
            <v>19.8125</v>
          </cell>
          <cell r="D2090">
            <v>15.891999999999999</v>
          </cell>
        </row>
        <row r="2091">
          <cell r="B2091">
            <v>42900</v>
          </cell>
          <cell r="C2091">
            <v>19.9375</v>
          </cell>
          <cell r="D2091">
            <v>15.851000000000001</v>
          </cell>
        </row>
        <row r="2092">
          <cell r="B2092">
            <v>42901</v>
          </cell>
          <cell r="C2092">
            <v>19.75</v>
          </cell>
          <cell r="D2092">
            <v>15.924300000000001</v>
          </cell>
        </row>
        <row r="2093">
          <cell r="B2093">
            <v>42902</v>
          </cell>
          <cell r="C2093">
            <v>19.75</v>
          </cell>
          <cell r="D2093">
            <v>16.009699999999999</v>
          </cell>
        </row>
        <row r="2094">
          <cell r="B2094">
            <v>42905</v>
          </cell>
          <cell r="C2094">
            <v>19.625</v>
          </cell>
          <cell r="D2094">
            <v>16.066199999999998</v>
          </cell>
        </row>
        <row r="2095">
          <cell r="B2095">
            <v>42907</v>
          </cell>
          <cell r="C2095">
            <v>19.75</v>
          </cell>
          <cell r="D2095">
            <v>16.357500000000002</v>
          </cell>
        </row>
        <row r="2096">
          <cell r="B2096">
            <v>42908</v>
          </cell>
          <cell r="C2096">
            <v>19.8125</v>
          </cell>
          <cell r="D2096">
            <v>16.1875</v>
          </cell>
        </row>
        <row r="2097">
          <cell r="B2097">
            <v>42909</v>
          </cell>
          <cell r="C2097">
            <v>20.0625</v>
          </cell>
          <cell r="D2097">
            <v>16.309999999999999</v>
          </cell>
        </row>
        <row r="2098">
          <cell r="B2098">
            <v>42912</v>
          </cell>
          <cell r="C2098">
            <v>19.875</v>
          </cell>
          <cell r="D2098">
            <v>16.238800000000001</v>
          </cell>
        </row>
        <row r="2099">
          <cell r="B2099">
            <v>42913</v>
          </cell>
          <cell r="C2099">
            <v>20.125</v>
          </cell>
          <cell r="D2099">
            <v>16.39</v>
          </cell>
        </row>
        <row r="2100">
          <cell r="B2100">
            <v>42914</v>
          </cell>
          <cell r="C2100">
            <v>19.9375</v>
          </cell>
          <cell r="D2100">
            <v>16.369</v>
          </cell>
        </row>
        <row r="2101">
          <cell r="B2101">
            <v>42915</v>
          </cell>
          <cell r="C2101">
            <v>20.25</v>
          </cell>
          <cell r="D2101">
            <v>16.481000000000002</v>
          </cell>
        </row>
        <row r="2102">
          <cell r="B2102">
            <v>42916</v>
          </cell>
          <cell r="C2102">
            <v>20.125</v>
          </cell>
          <cell r="D2102">
            <v>16.598500000000001</v>
          </cell>
        </row>
        <row r="2103">
          <cell r="B2103">
            <v>42919</v>
          </cell>
          <cell r="C2103">
            <v>19.6875</v>
          </cell>
          <cell r="D2103">
            <v>16.681699999999999</v>
          </cell>
        </row>
        <row r="2104">
          <cell r="B2104">
            <v>42920</v>
          </cell>
          <cell r="C2104">
            <v>20.1875</v>
          </cell>
          <cell r="D2104">
            <v>16.8733</v>
          </cell>
        </row>
        <row r="2105">
          <cell r="B2105">
            <v>42921</v>
          </cell>
          <cell r="C2105">
            <v>19.875</v>
          </cell>
          <cell r="D2105">
            <v>17.001799999999999</v>
          </cell>
        </row>
        <row r="2106">
          <cell r="B2106">
            <v>42922</v>
          </cell>
          <cell r="C2106">
            <v>20.0625</v>
          </cell>
          <cell r="D2106">
            <v>17.148299999999999</v>
          </cell>
        </row>
        <row r="2107">
          <cell r="B2107">
            <v>42923</v>
          </cell>
          <cell r="C2107">
            <v>20</v>
          </cell>
          <cell r="D2107">
            <v>16.974299999999999</v>
          </cell>
        </row>
        <row r="2108">
          <cell r="B2108">
            <v>42926</v>
          </cell>
          <cell r="C2108">
            <v>20.125</v>
          </cell>
          <cell r="D2108">
            <v>16.989999999999998</v>
          </cell>
        </row>
        <row r="2109">
          <cell r="B2109">
            <v>42927</v>
          </cell>
          <cell r="C2109">
            <v>20.125</v>
          </cell>
          <cell r="D2109">
            <v>16.992999999999999</v>
          </cell>
        </row>
        <row r="2110">
          <cell r="B2110">
            <v>42928</v>
          </cell>
          <cell r="C2110">
            <v>19.75</v>
          </cell>
          <cell r="D2110">
            <v>16.971699999999998</v>
          </cell>
        </row>
        <row r="2111">
          <cell r="B2111">
            <v>42929</v>
          </cell>
          <cell r="C2111">
            <v>20</v>
          </cell>
          <cell r="D2111">
            <v>16.951699999999999</v>
          </cell>
        </row>
        <row r="2112">
          <cell r="B2112">
            <v>42930</v>
          </cell>
          <cell r="C2112">
            <v>20.0625</v>
          </cell>
          <cell r="D2112">
            <v>16.869700000000002</v>
          </cell>
        </row>
        <row r="2113">
          <cell r="B2113">
            <v>42933</v>
          </cell>
          <cell r="C2113">
            <v>20.1875</v>
          </cell>
          <cell r="D2113">
            <v>16.875800000000002</v>
          </cell>
        </row>
        <row r="2114">
          <cell r="B2114">
            <v>42934</v>
          </cell>
          <cell r="C2114">
            <v>20.3125</v>
          </cell>
          <cell r="D2114">
            <v>17.026700000000002</v>
          </cell>
        </row>
        <row r="2115">
          <cell r="B2115">
            <v>42935</v>
          </cell>
          <cell r="C2115">
            <v>20.125</v>
          </cell>
          <cell r="D2115">
            <v>17.311699999999998</v>
          </cell>
        </row>
        <row r="2116">
          <cell r="B2116">
            <v>42936</v>
          </cell>
          <cell r="C2116">
            <v>20.0625</v>
          </cell>
          <cell r="D2116">
            <v>17.125800000000002</v>
          </cell>
        </row>
        <row r="2117">
          <cell r="B2117">
            <v>42937</v>
          </cell>
          <cell r="C2117">
            <v>20.1875</v>
          </cell>
          <cell r="D2117">
            <v>17.3383</v>
          </cell>
        </row>
        <row r="2118">
          <cell r="B2118">
            <v>42940</v>
          </cell>
          <cell r="C2118">
            <v>20.375</v>
          </cell>
          <cell r="D2118">
            <v>17.5367</v>
          </cell>
        </row>
        <row r="2119">
          <cell r="B2119">
            <v>42941</v>
          </cell>
          <cell r="C2119">
            <v>20.625</v>
          </cell>
          <cell r="D2119">
            <v>17.409199999999998</v>
          </cell>
        </row>
        <row r="2120">
          <cell r="B2120">
            <v>42942</v>
          </cell>
          <cell r="C2120">
            <v>20.125</v>
          </cell>
          <cell r="D2120">
            <v>17.474299999999999</v>
          </cell>
        </row>
        <row r="2121">
          <cell r="B2121">
            <v>42943</v>
          </cell>
          <cell r="C2121">
            <v>20.375</v>
          </cell>
          <cell r="D2121">
            <v>17.561699999999998</v>
          </cell>
        </row>
        <row r="2122">
          <cell r="B2122">
            <v>42944</v>
          </cell>
          <cell r="C2122">
            <v>20.4375</v>
          </cell>
          <cell r="D2122">
            <v>17.764199999999999</v>
          </cell>
        </row>
        <row r="2123">
          <cell r="B2123">
            <v>42947</v>
          </cell>
          <cell r="C2123">
            <v>20.6875</v>
          </cell>
          <cell r="D2123">
            <v>17.670000000000002</v>
          </cell>
        </row>
        <row r="2124">
          <cell r="B2124">
            <v>42948</v>
          </cell>
          <cell r="C2124">
            <v>20.8125</v>
          </cell>
          <cell r="D2124">
            <v>17.613499999999998</v>
          </cell>
        </row>
        <row r="2125">
          <cell r="B2125">
            <v>42949</v>
          </cell>
          <cell r="C2125">
            <v>20.125</v>
          </cell>
          <cell r="D2125">
            <v>17.564800000000002</v>
          </cell>
        </row>
        <row r="2126">
          <cell r="B2126">
            <v>42950</v>
          </cell>
          <cell r="C2126">
            <v>20.6875</v>
          </cell>
          <cell r="D2126">
            <v>17.640799999999999</v>
          </cell>
        </row>
        <row r="2127">
          <cell r="B2127">
            <v>42951</v>
          </cell>
          <cell r="C2127">
            <v>20.375</v>
          </cell>
          <cell r="D2127">
            <v>17.651700000000002</v>
          </cell>
        </row>
        <row r="2128">
          <cell r="B2128">
            <v>42954</v>
          </cell>
          <cell r="C2128">
            <v>20.25</v>
          </cell>
          <cell r="D2128">
            <v>17.701699999999999</v>
          </cell>
        </row>
        <row r="2129">
          <cell r="B2129">
            <v>42955</v>
          </cell>
          <cell r="C2129">
            <v>21.1875</v>
          </cell>
          <cell r="D2129">
            <v>17.712800000000001</v>
          </cell>
        </row>
        <row r="2130">
          <cell r="B2130">
            <v>42956</v>
          </cell>
          <cell r="C2130">
            <v>20.875</v>
          </cell>
          <cell r="D2130">
            <v>17.783300000000001</v>
          </cell>
        </row>
        <row r="2131">
          <cell r="B2131">
            <v>42957</v>
          </cell>
          <cell r="C2131">
            <v>21</v>
          </cell>
          <cell r="D2131">
            <v>17.729800000000001</v>
          </cell>
        </row>
        <row r="2132">
          <cell r="B2132">
            <v>42958</v>
          </cell>
          <cell r="C2132">
            <v>20.375</v>
          </cell>
          <cell r="D2132">
            <v>17.712</v>
          </cell>
        </row>
        <row r="2133">
          <cell r="B2133">
            <v>42961</v>
          </cell>
          <cell r="C2133">
            <v>20.8125</v>
          </cell>
          <cell r="D2133">
            <v>17.153300000000002</v>
          </cell>
        </row>
        <row r="2134">
          <cell r="B2134">
            <v>42962</v>
          </cell>
          <cell r="C2134">
            <v>20.6875</v>
          </cell>
          <cell r="D2134">
            <v>17.058299999999999</v>
          </cell>
        </row>
        <row r="2135">
          <cell r="B2135">
            <v>42963</v>
          </cell>
          <cell r="C2135">
            <v>20.9375</v>
          </cell>
          <cell r="D2135">
            <v>17.111699999999999</v>
          </cell>
        </row>
        <row r="2136">
          <cell r="B2136">
            <v>42964</v>
          </cell>
          <cell r="C2136">
            <v>21.0625</v>
          </cell>
          <cell r="D2136">
            <v>17.266500000000001</v>
          </cell>
        </row>
        <row r="2137">
          <cell r="B2137">
            <v>42965</v>
          </cell>
          <cell r="C2137">
            <v>20.875</v>
          </cell>
          <cell r="D2137">
            <v>17.2822</v>
          </cell>
        </row>
        <row r="2138">
          <cell r="B2138">
            <v>42969</v>
          </cell>
          <cell r="C2138">
            <v>20.875</v>
          </cell>
          <cell r="D2138">
            <v>17.2287</v>
          </cell>
        </row>
        <row r="2139">
          <cell r="B2139">
            <v>42970</v>
          </cell>
          <cell r="C2139">
            <v>20.8125</v>
          </cell>
          <cell r="D2139">
            <v>17.224799999999998</v>
          </cell>
        </row>
        <row r="2140">
          <cell r="B2140">
            <v>42971</v>
          </cell>
          <cell r="C2140">
            <v>20.875</v>
          </cell>
          <cell r="D2140">
            <v>17.1767</v>
          </cell>
        </row>
        <row r="2141">
          <cell r="B2141">
            <v>42972</v>
          </cell>
          <cell r="C2141">
            <v>20.75</v>
          </cell>
          <cell r="D2141">
            <v>17.222300000000001</v>
          </cell>
        </row>
        <row r="2142">
          <cell r="B2142">
            <v>42975</v>
          </cell>
          <cell r="C2142">
            <v>20.8125</v>
          </cell>
          <cell r="D2142">
            <v>17.215499999999999</v>
          </cell>
        </row>
        <row r="2143">
          <cell r="B2143">
            <v>42976</v>
          </cell>
          <cell r="C2143">
            <v>21.1875</v>
          </cell>
          <cell r="D2143">
            <v>17.308</v>
          </cell>
        </row>
        <row r="2144">
          <cell r="B2144">
            <v>42977</v>
          </cell>
          <cell r="C2144">
            <v>21.1875</v>
          </cell>
          <cell r="D2144">
            <v>17.440300000000001</v>
          </cell>
        </row>
        <row r="2145">
          <cell r="B2145">
            <v>42978</v>
          </cell>
          <cell r="C2145">
            <v>21.1875</v>
          </cell>
          <cell r="D2145">
            <v>17.364999999999998</v>
          </cell>
        </row>
        <row r="2146">
          <cell r="B2146">
            <v>42979</v>
          </cell>
          <cell r="C2146">
            <v>20.875</v>
          </cell>
          <cell r="D2146">
            <v>17.236699999999999</v>
          </cell>
        </row>
        <row r="2147">
          <cell r="B2147">
            <v>42982</v>
          </cell>
          <cell r="C2147">
            <v>20.75</v>
          </cell>
          <cell r="D2147">
            <v>17.2425</v>
          </cell>
        </row>
        <row r="2148">
          <cell r="B2148">
            <v>42983</v>
          </cell>
          <cell r="C2148">
            <v>21.25</v>
          </cell>
          <cell r="D2148">
            <v>17.258299999999998</v>
          </cell>
        </row>
        <row r="2149">
          <cell r="B2149">
            <v>42984</v>
          </cell>
          <cell r="C2149">
            <v>21</v>
          </cell>
          <cell r="D2149">
            <v>17.218299999999999</v>
          </cell>
        </row>
        <row r="2150">
          <cell r="B2150">
            <v>42985</v>
          </cell>
          <cell r="C2150">
            <v>21.25</v>
          </cell>
          <cell r="D2150">
            <v>17.2165</v>
          </cell>
        </row>
        <row r="2151">
          <cell r="B2151">
            <v>42986</v>
          </cell>
          <cell r="C2151">
            <v>21.25</v>
          </cell>
          <cell r="D2151">
            <v>17.208300000000001</v>
          </cell>
        </row>
        <row r="2152">
          <cell r="B2152">
            <v>42989</v>
          </cell>
          <cell r="C2152">
            <v>21.125</v>
          </cell>
          <cell r="D2152">
            <v>17.2012</v>
          </cell>
        </row>
        <row r="2153">
          <cell r="B2153">
            <v>42990</v>
          </cell>
          <cell r="C2153">
            <v>21.3125</v>
          </cell>
          <cell r="D2153">
            <v>17.112500000000001</v>
          </cell>
        </row>
        <row r="2154">
          <cell r="B2154">
            <v>42991</v>
          </cell>
          <cell r="C2154">
            <v>21.25</v>
          </cell>
          <cell r="D2154">
            <v>17.058299999999999</v>
          </cell>
        </row>
        <row r="2155">
          <cell r="B2155">
            <v>42992</v>
          </cell>
          <cell r="C2155">
            <v>21.375</v>
          </cell>
          <cell r="D2155">
            <v>17.0123</v>
          </cell>
        </row>
        <row r="2156">
          <cell r="B2156">
            <v>42993</v>
          </cell>
          <cell r="C2156">
            <v>21.375</v>
          </cell>
          <cell r="D2156">
            <v>16.972000000000001</v>
          </cell>
        </row>
        <row r="2157">
          <cell r="B2157">
            <v>42996</v>
          </cell>
          <cell r="C2157">
            <v>21.3125</v>
          </cell>
          <cell r="D2157">
            <v>17.055800000000001</v>
          </cell>
        </row>
        <row r="2158">
          <cell r="B2158">
            <v>42997</v>
          </cell>
          <cell r="C2158">
            <v>21.625</v>
          </cell>
          <cell r="D2158">
            <v>17.1983</v>
          </cell>
        </row>
        <row r="2159">
          <cell r="B2159">
            <v>42998</v>
          </cell>
          <cell r="C2159">
            <v>21.625</v>
          </cell>
          <cell r="D2159">
            <v>17.148299999999999</v>
          </cell>
        </row>
        <row r="2160">
          <cell r="B2160">
            <v>42999</v>
          </cell>
          <cell r="C2160">
            <v>21.5625</v>
          </cell>
          <cell r="D2160">
            <v>17.275500000000001</v>
          </cell>
        </row>
        <row r="2161">
          <cell r="B2161">
            <v>43000</v>
          </cell>
          <cell r="C2161">
            <v>21.4375</v>
          </cell>
          <cell r="D2161">
            <v>17.3</v>
          </cell>
        </row>
        <row r="2162">
          <cell r="B2162">
            <v>43003</v>
          </cell>
          <cell r="C2162">
            <v>21.1875</v>
          </cell>
          <cell r="D2162">
            <v>17.4087</v>
          </cell>
        </row>
        <row r="2163">
          <cell r="B2163">
            <v>43004</v>
          </cell>
          <cell r="C2163">
            <v>21.5</v>
          </cell>
          <cell r="D2163">
            <v>17.610800000000001</v>
          </cell>
        </row>
        <row r="2164">
          <cell r="B2164">
            <v>43005</v>
          </cell>
          <cell r="C2164">
            <v>21.5625</v>
          </cell>
          <cell r="D2164">
            <v>17.567</v>
          </cell>
        </row>
        <row r="2165">
          <cell r="B2165">
            <v>43006</v>
          </cell>
          <cell r="C2165">
            <v>21.5</v>
          </cell>
          <cell r="D2165">
            <v>17.5562</v>
          </cell>
        </row>
        <row r="2166">
          <cell r="B2166">
            <v>43007</v>
          </cell>
          <cell r="C2166">
            <v>21.75</v>
          </cell>
          <cell r="D2166">
            <v>17.318300000000001</v>
          </cell>
        </row>
        <row r="2167">
          <cell r="B2167">
            <v>43010</v>
          </cell>
          <cell r="C2167">
            <v>21.125</v>
          </cell>
          <cell r="D2167">
            <v>17.3475</v>
          </cell>
        </row>
        <row r="2168">
          <cell r="B2168">
            <v>43011</v>
          </cell>
          <cell r="C2168">
            <v>21.875</v>
          </cell>
          <cell r="D2168">
            <v>17.4283</v>
          </cell>
        </row>
        <row r="2169">
          <cell r="B2169">
            <v>43012</v>
          </cell>
          <cell r="C2169">
            <v>21.25</v>
          </cell>
          <cell r="D2169">
            <v>17.362300000000001</v>
          </cell>
        </row>
        <row r="2170">
          <cell r="B2170">
            <v>43013</v>
          </cell>
          <cell r="C2170">
            <v>21.1875</v>
          </cell>
          <cell r="D2170">
            <v>17.341999999999999</v>
          </cell>
        </row>
        <row r="2171">
          <cell r="B2171">
            <v>43014</v>
          </cell>
          <cell r="C2171">
            <v>21.1875</v>
          </cell>
          <cell r="D2171">
            <v>17.511700000000001</v>
          </cell>
        </row>
        <row r="2172">
          <cell r="B2172">
            <v>43017</v>
          </cell>
          <cell r="C2172">
            <v>21.25</v>
          </cell>
          <cell r="D2172">
            <v>17.47</v>
          </cell>
        </row>
        <row r="2173">
          <cell r="B2173">
            <v>43018</v>
          </cell>
          <cell r="C2173">
            <v>22</v>
          </cell>
          <cell r="D2173">
            <v>17.442499999999999</v>
          </cell>
        </row>
        <row r="2174">
          <cell r="B2174">
            <v>43019</v>
          </cell>
          <cell r="C2174">
            <v>21.25</v>
          </cell>
          <cell r="D2174">
            <v>17.4312</v>
          </cell>
        </row>
        <row r="2175">
          <cell r="B2175">
            <v>43020</v>
          </cell>
          <cell r="C2175">
            <v>21.625</v>
          </cell>
          <cell r="D2175">
            <v>17.434200000000001</v>
          </cell>
        </row>
        <row r="2176">
          <cell r="B2176">
            <v>43021</v>
          </cell>
          <cell r="C2176">
            <v>21.4375</v>
          </cell>
          <cell r="D2176">
            <v>17.361000000000001</v>
          </cell>
        </row>
        <row r="2177">
          <cell r="B2177">
            <v>43025</v>
          </cell>
          <cell r="C2177">
            <v>21.625</v>
          </cell>
          <cell r="D2177">
            <v>17.379300000000001</v>
          </cell>
        </row>
        <row r="2178">
          <cell r="B2178">
            <v>43026</v>
          </cell>
          <cell r="C2178">
            <v>21.8125</v>
          </cell>
          <cell r="D2178">
            <v>17.324999999999999</v>
          </cell>
        </row>
        <row r="2179">
          <cell r="B2179">
            <v>43027</v>
          </cell>
          <cell r="C2179">
            <v>21.625</v>
          </cell>
          <cell r="D2179">
            <v>17.4025</v>
          </cell>
        </row>
        <row r="2180">
          <cell r="B2180">
            <v>43028</v>
          </cell>
          <cell r="C2180">
            <v>21.9375</v>
          </cell>
          <cell r="D2180">
            <v>17.471</v>
          </cell>
        </row>
        <row r="2181">
          <cell r="B2181">
            <v>43031</v>
          </cell>
          <cell r="C2181">
            <v>21.625</v>
          </cell>
          <cell r="D2181">
            <v>17.3217</v>
          </cell>
        </row>
        <row r="2182">
          <cell r="B2182">
            <v>43032</v>
          </cell>
          <cell r="C2182">
            <v>22.125</v>
          </cell>
          <cell r="D2182">
            <v>17.495000000000001</v>
          </cell>
        </row>
        <row r="2183">
          <cell r="B2183">
            <v>43033</v>
          </cell>
          <cell r="C2183">
            <v>22.5625</v>
          </cell>
          <cell r="D2183">
            <v>17.445799999999998</v>
          </cell>
        </row>
        <row r="2184">
          <cell r="B2184">
            <v>43034</v>
          </cell>
          <cell r="C2184">
            <v>21.75</v>
          </cell>
          <cell r="D2184">
            <v>17.530799999999999</v>
          </cell>
        </row>
        <row r="2185">
          <cell r="B2185">
            <v>43035</v>
          </cell>
          <cell r="C2185">
            <v>21.75</v>
          </cell>
          <cell r="D2185">
            <v>17.677499999999998</v>
          </cell>
        </row>
        <row r="2186">
          <cell r="B2186">
            <v>43038</v>
          </cell>
          <cell r="C2186">
            <v>22</v>
          </cell>
          <cell r="D2186">
            <v>17.657800000000002</v>
          </cell>
        </row>
        <row r="2187">
          <cell r="B2187">
            <v>43039</v>
          </cell>
          <cell r="C2187" t="str">
            <v>22.25</v>
          </cell>
          <cell r="D2187">
            <v>17.671299999999999</v>
          </cell>
        </row>
        <row r="2188">
          <cell r="B2188">
            <v>43040</v>
          </cell>
          <cell r="C2188">
            <v>21.75</v>
          </cell>
          <cell r="D2188">
            <v>17.6492</v>
          </cell>
        </row>
        <row r="2189">
          <cell r="B2189">
            <v>43041</v>
          </cell>
          <cell r="C2189">
            <v>22.625</v>
          </cell>
          <cell r="D2189">
            <v>17.5733</v>
          </cell>
        </row>
        <row r="2190">
          <cell r="B2190">
            <v>43042</v>
          </cell>
          <cell r="C2190">
            <v>22.0625</v>
          </cell>
          <cell r="D2190">
            <v>17.5642</v>
          </cell>
        </row>
        <row r="2191">
          <cell r="B2191">
            <v>43046</v>
          </cell>
          <cell r="C2191">
            <v>22</v>
          </cell>
          <cell r="D2191">
            <v>17.670300000000001</v>
          </cell>
        </row>
        <row r="2192">
          <cell r="B2192">
            <v>43047</v>
          </cell>
          <cell r="C2192">
            <v>22.375</v>
          </cell>
          <cell r="D2192">
            <v>17.557500000000001</v>
          </cell>
        </row>
        <row r="2193">
          <cell r="B2193">
            <v>43048</v>
          </cell>
          <cell r="C2193">
            <v>22.4375</v>
          </cell>
          <cell r="D2193">
            <v>17.536999999999999</v>
          </cell>
        </row>
        <row r="2194">
          <cell r="B2194">
            <v>43049</v>
          </cell>
          <cell r="C2194">
            <v>22.1875</v>
          </cell>
          <cell r="D2194">
            <v>17.515799999999999</v>
          </cell>
        </row>
        <row r="2195">
          <cell r="B2195">
            <v>43052</v>
          </cell>
          <cell r="C2195">
            <v>22.5625</v>
          </cell>
          <cell r="D2195">
            <v>17.5367</v>
          </cell>
        </row>
        <row r="2196">
          <cell r="B2196">
            <v>43053</v>
          </cell>
          <cell r="C2196">
            <v>22.625</v>
          </cell>
          <cell r="D2196">
            <v>17.489799999999999</v>
          </cell>
        </row>
        <row r="2197">
          <cell r="B2197">
            <v>43054</v>
          </cell>
          <cell r="C2197">
            <v>22.8125</v>
          </cell>
          <cell r="D2197">
            <v>17.532499999999999</v>
          </cell>
        </row>
        <row r="2198">
          <cell r="B2198">
            <v>43055</v>
          </cell>
          <cell r="C2198">
            <v>22.6875</v>
          </cell>
          <cell r="D2198">
            <v>17.494199999999999</v>
          </cell>
        </row>
        <row r="2199">
          <cell r="B2199">
            <v>43056</v>
          </cell>
          <cell r="C2199">
            <v>22.9375</v>
          </cell>
          <cell r="D2199">
            <v>17.486699999999999</v>
          </cell>
        </row>
        <row r="2200">
          <cell r="B2200">
            <v>43060</v>
          </cell>
          <cell r="C2200">
            <v>22.8125</v>
          </cell>
          <cell r="D2200">
            <v>17.510200000000001</v>
          </cell>
        </row>
        <row r="2201">
          <cell r="B2201">
            <v>43061</v>
          </cell>
          <cell r="C2201">
            <v>22.875</v>
          </cell>
          <cell r="D2201">
            <v>17.467199999999998</v>
          </cell>
        </row>
        <row r="2202">
          <cell r="B2202">
            <v>43062</v>
          </cell>
          <cell r="C2202">
            <v>22.9375</v>
          </cell>
          <cell r="D2202">
            <v>17.423200000000001</v>
          </cell>
        </row>
        <row r="2203">
          <cell r="B2203">
            <v>43063</v>
          </cell>
          <cell r="C2203">
            <v>22.5</v>
          </cell>
          <cell r="D2203">
            <v>17.371500000000001</v>
          </cell>
        </row>
        <row r="2204">
          <cell r="B2204">
            <v>43066</v>
          </cell>
          <cell r="C2204">
            <v>22.625</v>
          </cell>
          <cell r="D2204">
            <v>17.3338</v>
          </cell>
        </row>
        <row r="2205">
          <cell r="B2205">
            <v>43067</v>
          </cell>
          <cell r="C2205">
            <v>22.8125</v>
          </cell>
          <cell r="D2205">
            <v>17.3307</v>
          </cell>
        </row>
        <row r="2206">
          <cell r="B2206">
            <v>43068</v>
          </cell>
          <cell r="C2206">
            <v>22.9375</v>
          </cell>
          <cell r="D2206">
            <v>17.421700000000001</v>
          </cell>
        </row>
        <row r="2207">
          <cell r="B2207">
            <v>43069</v>
          </cell>
          <cell r="C2207">
            <v>23.3125</v>
          </cell>
          <cell r="D2207">
            <v>17.384499999999999</v>
          </cell>
        </row>
        <row r="2208">
          <cell r="B2208">
            <v>43070</v>
          </cell>
          <cell r="C2208">
            <v>22.4375</v>
          </cell>
          <cell r="D2208">
            <v>17.260000000000002</v>
          </cell>
        </row>
        <row r="2209">
          <cell r="B2209">
            <v>43073</v>
          </cell>
          <cell r="C2209">
            <v>23.125</v>
          </cell>
          <cell r="D2209">
            <v>17.2608</v>
          </cell>
        </row>
        <row r="2210">
          <cell r="B2210">
            <v>43074</v>
          </cell>
          <cell r="C2210">
            <v>23.9375</v>
          </cell>
          <cell r="D2210">
            <v>17.351299999999998</v>
          </cell>
        </row>
        <row r="2211">
          <cell r="B2211">
            <v>43075</v>
          </cell>
          <cell r="C2211">
            <v>23.375</v>
          </cell>
          <cell r="D2211">
            <v>17.286200000000001</v>
          </cell>
        </row>
        <row r="2212">
          <cell r="B2212">
            <v>43076</v>
          </cell>
          <cell r="C2212">
            <v>22.875</v>
          </cell>
          <cell r="D2212">
            <v>17.305800000000001</v>
          </cell>
        </row>
        <row r="2213">
          <cell r="B2213">
            <v>43080</v>
          </cell>
          <cell r="C2213">
            <v>22.5625</v>
          </cell>
          <cell r="D2213">
            <v>17.2697</v>
          </cell>
        </row>
        <row r="2214">
          <cell r="B2214">
            <v>43081</v>
          </cell>
          <cell r="C2214">
            <v>23.25</v>
          </cell>
          <cell r="D2214">
            <v>17.263500000000001</v>
          </cell>
        </row>
        <row r="2215">
          <cell r="B2215">
            <v>43082</v>
          </cell>
          <cell r="C2215">
            <v>23.375</v>
          </cell>
          <cell r="D2215">
            <v>17.315000000000001</v>
          </cell>
        </row>
        <row r="2216">
          <cell r="B2216">
            <v>43083</v>
          </cell>
          <cell r="C2216">
            <v>23.875</v>
          </cell>
          <cell r="D2216">
            <v>17.3567</v>
          </cell>
        </row>
        <row r="2217">
          <cell r="B2217">
            <v>43084</v>
          </cell>
          <cell r="C2217">
            <v>23.375</v>
          </cell>
          <cell r="D2217">
            <v>17.5517</v>
          </cell>
        </row>
        <row r="2218">
          <cell r="B2218">
            <v>43087</v>
          </cell>
          <cell r="C2218">
            <v>23.375</v>
          </cell>
          <cell r="D2218">
            <v>17.5642</v>
          </cell>
        </row>
        <row r="2219">
          <cell r="B2219">
            <v>43088</v>
          </cell>
          <cell r="C2219">
            <v>23.1875</v>
          </cell>
          <cell r="D2219">
            <v>17.565799999999999</v>
          </cell>
        </row>
        <row r="2220">
          <cell r="B2220">
            <v>43089</v>
          </cell>
          <cell r="C2220">
            <v>24.3125</v>
          </cell>
          <cell r="D2220">
            <v>17.780799999999999</v>
          </cell>
        </row>
        <row r="2221">
          <cell r="B2221">
            <v>43090</v>
          </cell>
          <cell r="C2221">
            <v>23.4375</v>
          </cell>
          <cell r="D2221">
            <v>17.87</v>
          </cell>
        </row>
        <row r="2222">
          <cell r="B2222">
            <v>43091</v>
          </cell>
          <cell r="C2222">
            <v>23.3125</v>
          </cell>
          <cell r="D2222">
            <v>18.0108</v>
          </cell>
        </row>
        <row r="2223">
          <cell r="B2223">
            <v>43095</v>
          </cell>
          <cell r="C2223">
            <v>23</v>
          </cell>
          <cell r="D2223">
            <v>18.249500000000001</v>
          </cell>
        </row>
        <row r="2224">
          <cell r="B2224">
            <v>43096</v>
          </cell>
          <cell r="C2224">
            <v>23</v>
          </cell>
          <cell r="D2224">
            <v>18.434999999999999</v>
          </cell>
        </row>
        <row r="2225">
          <cell r="B2225">
            <v>43097</v>
          </cell>
          <cell r="C2225">
            <v>23.125</v>
          </cell>
          <cell r="D2225">
            <v>18.829999999999998</v>
          </cell>
        </row>
        <row r="2226">
          <cell r="B2226">
            <v>43098</v>
          </cell>
          <cell r="C2226">
            <v>23.25</v>
          </cell>
          <cell r="D2226">
            <v>18.7742</v>
          </cell>
        </row>
        <row r="2227">
          <cell r="B2227">
            <v>43102</v>
          </cell>
          <cell r="C2227">
            <v>23.0625</v>
          </cell>
          <cell r="D2227">
            <v>18.55</v>
          </cell>
        </row>
        <row r="2228">
          <cell r="B2228">
            <v>43103</v>
          </cell>
          <cell r="C2228">
            <v>23.25</v>
          </cell>
          <cell r="D2228">
            <v>18.415800000000001</v>
          </cell>
        </row>
        <row r="2229">
          <cell r="B2229">
            <v>43104</v>
          </cell>
          <cell r="C2229">
            <v>23.125</v>
          </cell>
        </row>
        <row r="2230">
          <cell r="B2230">
            <v>43105</v>
          </cell>
          <cell r="C2230">
            <v>23.1875</v>
          </cell>
        </row>
        <row r="2231">
          <cell r="B2231">
            <v>43108</v>
          </cell>
          <cell r="C2231">
            <v>22.875</v>
          </cell>
        </row>
        <row r="2232">
          <cell r="B2232">
            <v>43109</v>
          </cell>
          <cell r="C2232">
            <v>23.0625</v>
          </cell>
        </row>
        <row r="2233">
          <cell r="B2233">
            <v>43110</v>
          </cell>
          <cell r="C2233">
            <v>22.25</v>
          </cell>
        </row>
        <row r="2234">
          <cell r="B2234">
            <v>43111</v>
          </cell>
          <cell r="C2234">
            <v>22.8125</v>
          </cell>
        </row>
        <row r="2235">
          <cell r="B2235">
            <v>43112</v>
          </cell>
          <cell r="C2235">
            <v>22.9375</v>
          </cell>
        </row>
        <row r="2236">
          <cell r="B2236">
            <v>43115</v>
          </cell>
          <cell r="C2236">
            <v>23</v>
          </cell>
        </row>
        <row r="2237">
          <cell r="B2237">
            <v>43116</v>
          </cell>
          <cell r="C2237">
            <v>23.125</v>
          </cell>
        </row>
        <row r="2238">
          <cell r="B2238">
            <v>43117</v>
          </cell>
          <cell r="C2238">
            <v>22.9375</v>
          </cell>
        </row>
        <row r="2239">
          <cell r="B2239">
            <v>43118</v>
          </cell>
          <cell r="C2239">
            <v>23.25</v>
          </cell>
        </row>
        <row r="2240">
          <cell r="B2240">
            <v>43119</v>
          </cell>
          <cell r="C2240">
            <v>23.125</v>
          </cell>
        </row>
        <row r="2241">
          <cell r="B2241">
            <v>43122</v>
          </cell>
          <cell r="C2241">
            <v>22.875</v>
          </cell>
        </row>
        <row r="2242">
          <cell r="B2242">
            <v>43123</v>
          </cell>
          <cell r="C2242">
            <v>22.9375</v>
          </cell>
        </row>
        <row r="2243">
          <cell r="B2243">
            <v>43124</v>
          </cell>
          <cell r="C2243">
            <v>22.9375</v>
          </cell>
        </row>
        <row r="2244">
          <cell r="B2244">
            <v>43125</v>
          </cell>
          <cell r="C2244">
            <v>22.375</v>
          </cell>
        </row>
        <row r="2245">
          <cell r="B2245">
            <v>43126</v>
          </cell>
          <cell r="C2245">
            <v>22.8125</v>
          </cell>
        </row>
        <row r="2246">
          <cell r="B2246">
            <v>43129</v>
          </cell>
          <cell r="C2246">
            <v>23</v>
          </cell>
        </row>
        <row r="2247">
          <cell r="B2247">
            <v>43130</v>
          </cell>
          <cell r="C2247">
            <v>23.125</v>
          </cell>
        </row>
        <row r="2248">
          <cell r="B2248">
            <v>43131</v>
          </cell>
          <cell r="C2248">
            <v>23.1875</v>
          </cell>
        </row>
        <row r="2249">
          <cell r="B2249">
            <v>43132</v>
          </cell>
          <cell r="C2249">
            <v>22.6875</v>
          </cell>
        </row>
        <row r="2250">
          <cell r="B2250">
            <v>43133</v>
          </cell>
          <cell r="C2250">
            <v>22.8125</v>
          </cell>
        </row>
        <row r="2251">
          <cell r="B2251">
            <v>43136</v>
          </cell>
          <cell r="C2251">
            <v>22.6875</v>
          </cell>
        </row>
        <row r="2252">
          <cell r="B2252">
            <v>43137</v>
          </cell>
          <cell r="C2252">
            <v>22.8125</v>
          </cell>
        </row>
        <row r="2253">
          <cell r="B2253">
            <v>43138</v>
          </cell>
          <cell r="C2253">
            <v>22.5625</v>
          </cell>
        </row>
        <row r="2254">
          <cell r="B2254">
            <v>43139</v>
          </cell>
          <cell r="C2254">
            <v>23</v>
          </cell>
        </row>
        <row r="2255">
          <cell r="B2255">
            <v>43140</v>
          </cell>
          <cell r="C2255">
            <v>22.125</v>
          </cell>
        </row>
        <row r="2256">
          <cell r="B2256">
            <v>43145</v>
          </cell>
          <cell r="C2256">
            <v>22.75</v>
          </cell>
        </row>
        <row r="2257">
          <cell r="B2257">
            <v>43146</v>
          </cell>
          <cell r="C2257">
            <v>22.75</v>
          </cell>
        </row>
        <row r="2258">
          <cell r="B2258">
            <v>43147</v>
          </cell>
          <cell r="C2258">
            <v>22.75</v>
          </cell>
        </row>
        <row r="2259">
          <cell r="B2259">
            <v>43150</v>
          </cell>
          <cell r="C2259">
            <v>23.25</v>
          </cell>
        </row>
        <row r="2260">
          <cell r="B2260">
            <v>43151</v>
          </cell>
          <cell r="C2260">
            <v>23.1875</v>
          </cell>
        </row>
        <row r="2261">
          <cell r="B2261">
            <v>43152</v>
          </cell>
          <cell r="C2261">
            <v>22.8125</v>
          </cell>
        </row>
        <row r="2262">
          <cell r="B2262">
            <v>43153</v>
          </cell>
          <cell r="C2262">
            <v>22.875</v>
          </cell>
        </row>
        <row r="2263">
          <cell r="B2263">
            <v>43154</v>
          </cell>
          <cell r="C2263">
            <v>22.875</v>
          </cell>
        </row>
        <row r="2264">
          <cell r="B2264">
            <v>43157</v>
          </cell>
          <cell r="C2264">
            <v>22.8125</v>
          </cell>
        </row>
        <row r="2265">
          <cell r="B2265">
            <v>43158</v>
          </cell>
          <cell r="C2265">
            <v>22.9375</v>
          </cell>
        </row>
        <row r="2266">
          <cell r="B2266">
            <v>43159</v>
          </cell>
          <cell r="C2266">
            <v>22.9375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cion"/>
      <sheetName val="FCI"/>
      <sheetName val="Pos Tit Sura"/>
      <sheetName val="Pos PF Sura"/>
      <sheetName val="Pos Tit ACG"/>
      <sheetName val="Pos PF ACG"/>
      <sheetName val="Identidad de Codigos"/>
      <sheetName val="Precios para Valuar"/>
    </sheetNames>
    <sheetDataSet>
      <sheetData sheetId="0">
        <row r="5">
          <cell r="A5" t="str">
            <v>Argentina Government - AMX9P</v>
          </cell>
          <cell r="B5" t="str">
            <v>ARARGE03H348</v>
          </cell>
        </row>
        <row r="6">
          <cell r="A6" t="str">
            <v>Argentina Government - AM20P</v>
          </cell>
          <cell r="B6" t="str">
            <v>ARARGE3201B9</v>
          </cell>
        </row>
        <row r="7">
          <cell r="A7" t="str">
            <v>Argentina Government - AA22P</v>
          </cell>
          <cell r="B7" t="str">
            <v>ARARGE3203R1</v>
          </cell>
        </row>
        <row r="8">
          <cell r="A8" t="str">
            <v>Argentina Government - PR15</v>
          </cell>
          <cell r="B8" t="str">
            <v>ARARGE03G621</v>
          </cell>
        </row>
        <row r="9">
          <cell r="A9" t="str">
            <v>FRN Repo rate</v>
          </cell>
        </row>
        <row r="10">
          <cell r="A10" t="str">
            <v>Argentina Government - TJ20P</v>
          </cell>
          <cell r="B10" t="str">
            <v>ARARGE3204M0</v>
          </cell>
        </row>
        <row r="11">
          <cell r="A11" t="str">
            <v>Inflation linked</v>
          </cell>
        </row>
        <row r="12">
          <cell r="A12" t="str">
            <v>Argentina Government - TC21P</v>
          </cell>
          <cell r="B12" t="str">
            <v>ARARGE320283</v>
          </cell>
        </row>
        <row r="13">
          <cell r="A13" t="str">
            <v>USD (hard and linked)</v>
          </cell>
        </row>
        <row r="14">
          <cell r="A14" t="str">
            <v>Argentina Government - AM18</v>
          </cell>
          <cell r="B14" t="str">
            <v>ARARGE320093</v>
          </cell>
        </row>
        <row r="15">
          <cell r="A15" t="str">
            <v>Argentina Government - A2E2D</v>
          </cell>
          <cell r="B15" t="str">
            <v>US040114HK99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nes"/>
    </sheetNames>
    <sheetDataSet>
      <sheetData sheetId="0">
        <row r="2">
          <cell r="A2">
            <v>44003</v>
          </cell>
          <cell r="B2" t="str">
            <v>ARARGE3204M0</v>
          </cell>
        </row>
        <row r="3">
          <cell r="A3">
            <v>44009</v>
          </cell>
          <cell r="B3" t="str">
            <v>ARGPAT5600E6</v>
          </cell>
        </row>
        <row r="4">
          <cell r="A4">
            <v>44109</v>
          </cell>
          <cell r="B4" t="str">
            <v>ARGPAT5600H9</v>
          </cell>
        </row>
        <row r="5">
          <cell r="A5">
            <v>44172</v>
          </cell>
          <cell r="B5" t="str">
            <v>ARROBE560051</v>
          </cell>
        </row>
        <row r="6">
          <cell r="A6">
            <v>43862</v>
          </cell>
          <cell r="B6" t="str">
            <v>ARPSAF560083</v>
          </cell>
        </row>
        <row r="7">
          <cell r="A7" t="str">
            <v>NA</v>
          </cell>
          <cell r="B7" t="str">
            <v>ARBBOS560053</v>
          </cell>
        </row>
        <row r="8">
          <cell r="A8">
            <v>43875</v>
          </cell>
          <cell r="B8" t="str">
            <v>ARBHIP5600W7</v>
          </cell>
        </row>
        <row r="9">
          <cell r="A9">
            <v>44838</v>
          </cell>
          <cell r="B9" t="str">
            <v>ARARGE03G621</v>
          </cell>
        </row>
        <row r="10">
          <cell r="A10" t="str">
            <v>NA</v>
          </cell>
          <cell r="B10" t="str">
            <v>ARIPSA050207</v>
          </cell>
        </row>
        <row r="11">
          <cell r="A11">
            <v>42539</v>
          </cell>
          <cell r="B11" t="str">
            <v>ARIPSA050215</v>
          </cell>
        </row>
        <row r="12">
          <cell r="A12">
            <v>43535</v>
          </cell>
          <cell r="B12" t="str">
            <v>ARARGE03H348</v>
          </cell>
        </row>
        <row r="13">
          <cell r="A13">
            <v>45386</v>
          </cell>
          <cell r="B13" t="str">
            <v>USP989MJAY76</v>
          </cell>
        </row>
        <row r="14">
          <cell r="A14">
            <v>43177</v>
          </cell>
          <cell r="B14" t="str">
            <v>ARARGE320093</v>
          </cell>
        </row>
        <row r="15">
          <cell r="A15">
            <v>43871</v>
          </cell>
          <cell r="B15" t="str">
            <v>ARYPFS560010</v>
          </cell>
        </row>
        <row r="16">
          <cell r="A16">
            <v>44098</v>
          </cell>
          <cell r="B16" t="str">
            <v>ARYPFS560085</v>
          </cell>
        </row>
        <row r="17">
          <cell r="A17">
            <v>44155</v>
          </cell>
          <cell r="B17" t="str">
            <v>ARPANE560055</v>
          </cell>
        </row>
        <row r="18">
          <cell r="A18">
            <v>44175</v>
          </cell>
          <cell r="B18" t="str">
            <v>ARPANE560063</v>
          </cell>
        </row>
        <row r="19">
          <cell r="A19">
            <v>43160</v>
          </cell>
          <cell r="B19" t="str">
            <v>ARTCFA5600A4</v>
          </cell>
        </row>
        <row r="20">
          <cell r="A20">
            <v>43160</v>
          </cell>
          <cell r="B20" t="str">
            <v>ARARGE3201A1</v>
          </cell>
        </row>
        <row r="21">
          <cell r="A21">
            <v>43891</v>
          </cell>
          <cell r="B21" t="str">
            <v>ARARGE3201B9</v>
          </cell>
        </row>
        <row r="22">
          <cell r="A22">
            <v>43189</v>
          </cell>
          <cell r="B22" t="str">
            <v>ARJDCC560022</v>
          </cell>
        </row>
        <row r="23">
          <cell r="A23">
            <v>43630</v>
          </cell>
          <cell r="B23" t="str">
            <v>ARGPAT560065</v>
          </cell>
        </row>
        <row r="24">
          <cell r="A24">
            <v>43659</v>
          </cell>
          <cell r="B24" t="str">
            <v>ARITAU560074</v>
          </cell>
        </row>
        <row r="25">
          <cell r="A25">
            <v>44399</v>
          </cell>
          <cell r="B25" t="str">
            <v>ARARGE320283</v>
          </cell>
        </row>
        <row r="26">
          <cell r="A26">
            <v>44038</v>
          </cell>
          <cell r="B26" t="str">
            <v>ARTACU5600D7</v>
          </cell>
        </row>
        <row r="27">
          <cell r="A27">
            <v>43685</v>
          </cell>
          <cell r="B27" t="str">
            <v>ARFRAN560094</v>
          </cell>
        </row>
        <row r="28">
          <cell r="A28">
            <v>43141</v>
          </cell>
          <cell r="B28" t="str">
            <v>ARFICR560057</v>
          </cell>
        </row>
        <row r="29">
          <cell r="A29">
            <v>43696</v>
          </cell>
          <cell r="B29" t="str">
            <v>ARROMB560069</v>
          </cell>
        </row>
        <row r="30">
          <cell r="A30" t="str">
            <v>NA</v>
          </cell>
          <cell r="B30" t="str">
            <v>ARTANA5600C8</v>
          </cell>
        </row>
        <row r="31">
          <cell r="A31">
            <v>43371</v>
          </cell>
          <cell r="B31" t="str">
            <v>ARTCFA5600E6</v>
          </cell>
        </row>
        <row r="32">
          <cell r="A32">
            <v>44128</v>
          </cell>
          <cell r="B32" t="str">
            <v>ARTACU5600F2</v>
          </cell>
        </row>
        <row r="33">
          <cell r="A33">
            <v>43766</v>
          </cell>
          <cell r="B33" t="str">
            <v>ARROMB5600A7</v>
          </cell>
        </row>
        <row r="34">
          <cell r="A34">
            <v>43236</v>
          </cell>
          <cell r="B34" t="str">
            <v>ARTELM560034</v>
          </cell>
        </row>
        <row r="35">
          <cell r="A35">
            <v>43489</v>
          </cell>
          <cell r="B35" t="str">
            <v>ARGPAT5600A4</v>
          </cell>
        </row>
        <row r="36">
          <cell r="A36">
            <v>43495</v>
          </cell>
          <cell r="B36" t="str">
            <v>ARROMB5600B5</v>
          </cell>
        </row>
        <row r="37">
          <cell r="A37">
            <v>43881</v>
          </cell>
          <cell r="B37" t="str">
            <v>ARBHIP5600O4</v>
          </cell>
        </row>
        <row r="38">
          <cell r="A38">
            <v>43883</v>
          </cell>
          <cell r="B38" t="str">
            <v>ARBRIO5600D9</v>
          </cell>
        </row>
        <row r="39">
          <cell r="A39">
            <v>43920</v>
          </cell>
          <cell r="B39" t="str">
            <v>ARBRIO5600F4</v>
          </cell>
        </row>
        <row r="40">
          <cell r="A40">
            <v>44654</v>
          </cell>
          <cell r="B40" t="str">
            <v>ARARGE3203R1</v>
          </cell>
        </row>
        <row r="41">
          <cell r="A41">
            <v>44587</v>
          </cell>
          <cell r="B41" t="str">
            <v>US040114HK99</v>
          </cell>
        </row>
        <row r="42">
          <cell r="A42">
            <v>44319</v>
          </cell>
          <cell r="B42" t="str">
            <v>ARARCS560050</v>
          </cell>
        </row>
        <row r="43">
          <cell r="A43">
            <v>43959</v>
          </cell>
          <cell r="B43" t="str">
            <v>ARBHIP5600P1</v>
          </cell>
        </row>
        <row r="44">
          <cell r="A44" t="str">
            <v>NA</v>
          </cell>
          <cell r="B44" t="str">
            <v>CESVI0000001</v>
          </cell>
        </row>
        <row r="45">
          <cell r="A45" t="str">
            <v>NA</v>
          </cell>
          <cell r="B45" t="str">
            <v>SSN570000001</v>
          </cell>
        </row>
        <row r="46">
          <cell r="A46">
            <v>43862</v>
          </cell>
          <cell r="B46" t="str">
            <v>ARPSAF560083</v>
          </cell>
        </row>
        <row r="47">
          <cell r="A47" t="str">
            <v>NA</v>
          </cell>
          <cell r="B47" t="str">
            <v>ARBBOS560053</v>
          </cell>
        </row>
        <row r="48">
          <cell r="A48">
            <v>43875</v>
          </cell>
          <cell r="B48" t="str">
            <v>ARBHIP5600W7</v>
          </cell>
        </row>
        <row r="49">
          <cell r="A49">
            <v>42539</v>
          </cell>
          <cell r="B49" t="str">
            <v>ARIPSA050215</v>
          </cell>
        </row>
        <row r="50">
          <cell r="A50">
            <v>43535</v>
          </cell>
          <cell r="B50" t="str">
            <v>ARARGE03H348</v>
          </cell>
        </row>
        <row r="51">
          <cell r="A51">
            <v>45386</v>
          </cell>
          <cell r="B51" t="str">
            <v>USP989MJAY76</v>
          </cell>
        </row>
        <row r="52">
          <cell r="A52">
            <v>45419</v>
          </cell>
          <cell r="B52" t="str">
            <v>ARARGE03H413</v>
          </cell>
        </row>
        <row r="53">
          <cell r="A53">
            <v>43177</v>
          </cell>
          <cell r="B53" t="str">
            <v>ARARGE320093</v>
          </cell>
        </row>
        <row r="54">
          <cell r="A54">
            <v>43871</v>
          </cell>
          <cell r="B54" t="str">
            <v>ARYPFS560010</v>
          </cell>
        </row>
        <row r="55">
          <cell r="A55">
            <v>44098</v>
          </cell>
          <cell r="B55" t="str">
            <v>ARYPFS560085</v>
          </cell>
        </row>
        <row r="56">
          <cell r="A56">
            <v>44175</v>
          </cell>
          <cell r="B56" t="str">
            <v>ARPANE560063</v>
          </cell>
        </row>
        <row r="57">
          <cell r="A57">
            <v>43891</v>
          </cell>
          <cell r="B57" t="str">
            <v>ARARGE3201B9</v>
          </cell>
        </row>
        <row r="58">
          <cell r="A58">
            <v>43659</v>
          </cell>
          <cell r="B58" t="str">
            <v>ARITAU560074</v>
          </cell>
        </row>
        <row r="59">
          <cell r="A59">
            <v>44399</v>
          </cell>
          <cell r="B59" t="str">
            <v>ARARGE320283</v>
          </cell>
        </row>
        <row r="60">
          <cell r="A60">
            <v>44038</v>
          </cell>
          <cell r="B60" t="str">
            <v>ARTACU5600D7</v>
          </cell>
        </row>
        <row r="61">
          <cell r="A61">
            <v>43236</v>
          </cell>
          <cell r="B61" t="str">
            <v>ARTELM560034</v>
          </cell>
        </row>
        <row r="62">
          <cell r="A62">
            <v>43881</v>
          </cell>
          <cell r="B62" t="str">
            <v>ARBHIP5600O4</v>
          </cell>
        </row>
        <row r="63">
          <cell r="A63">
            <v>43883</v>
          </cell>
          <cell r="B63" t="str">
            <v>ARBRIO5600D9</v>
          </cell>
        </row>
        <row r="64">
          <cell r="A64">
            <v>44319</v>
          </cell>
          <cell r="B64" t="str">
            <v>ARARCS560050</v>
          </cell>
        </row>
        <row r="65">
          <cell r="A65">
            <v>43179</v>
          </cell>
          <cell r="B65">
            <v>30030</v>
          </cell>
        </row>
        <row r="66">
          <cell r="A66">
            <v>43181</v>
          </cell>
          <cell r="B66">
            <v>30090</v>
          </cell>
        </row>
        <row r="67">
          <cell r="A67">
            <v>43181</v>
          </cell>
          <cell r="B67">
            <v>30091</v>
          </cell>
        </row>
        <row r="68">
          <cell r="A68">
            <v>43181</v>
          </cell>
          <cell r="B68">
            <v>30114</v>
          </cell>
        </row>
        <row r="69">
          <cell r="A69">
            <v>43230</v>
          </cell>
          <cell r="B69">
            <v>30252</v>
          </cell>
        </row>
        <row r="70">
          <cell r="A70">
            <v>43234</v>
          </cell>
          <cell r="B70">
            <v>30785</v>
          </cell>
        </row>
        <row r="71">
          <cell r="A71">
            <v>43416</v>
          </cell>
          <cell r="B71">
            <v>30786</v>
          </cell>
        </row>
        <row r="72">
          <cell r="A72">
            <v>43416</v>
          </cell>
          <cell r="B72">
            <v>30787</v>
          </cell>
        </row>
        <row r="73">
          <cell r="A73">
            <v>43432</v>
          </cell>
          <cell r="B73">
            <v>30873</v>
          </cell>
        </row>
        <row r="74">
          <cell r="A74">
            <v>43479</v>
          </cell>
          <cell r="B74">
            <v>30986</v>
          </cell>
        </row>
        <row r="75">
          <cell r="A75">
            <v>43486</v>
          </cell>
          <cell r="B75">
            <v>31069</v>
          </cell>
        </row>
        <row r="76">
          <cell r="A76">
            <v>43180</v>
          </cell>
          <cell r="B76">
            <v>31156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~$Base RSA 2014"/>
      <sheetName val="TC-Badlar"/>
      <sheetName val="Precios FCI"/>
      <sheetName val="Inicio"/>
      <sheetName val="Precios"/>
      <sheetName val="AA22P"/>
      <sheetName val="A2E2D"/>
      <sheetName val="AM20P"/>
      <sheetName val="AM18P"/>
      <sheetName val="AMX8"/>
      <sheetName val="AMX9P"/>
      <sheetName val="PR15"/>
      <sheetName val="TJ20P"/>
      <sheetName val="TC21P"/>
      <sheetName val="BH42O"/>
      <sheetName val="BH43O"/>
      <sheetName val="BNCIO"/>
      <sheetName val="BNCKO"/>
      <sheetName val="BTCKO"/>
      <sheetName val="BFCLO"/>
      <sheetName val="FTB1O"/>
      <sheetName val="GPRBO"/>
      <sheetName val="GPOBO"/>
      <sheetName val="GPUBO"/>
      <sheetName val="GPWBO"/>
      <sheetName val="HSC7O"/>
      <sheetName val="JHC6O"/>
      <sheetName val="NDC7O"/>
      <sheetName val="PSSRO"/>
      <sheetName val="RMB35"/>
      <sheetName val="RB36O"/>
      <sheetName val="RBSZO"/>
      <sheetName val="RC11O"/>
      <sheetName val="T352O"/>
      <sheetName val="TCQ2O"/>
      <sheetName val="TCR2O"/>
      <sheetName val="TLS3O"/>
      <sheetName val="TYCLO"/>
      <sheetName val="TYCJO"/>
      <sheetName val="OYPF36"/>
      <sheetName val="PNC7O"/>
      <sheetName val="PNC8O"/>
      <sheetName val="YPCUO"/>
      <sheetName val="YCA8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_Titulos"/>
      <sheetName val="Control"/>
      <sheetName val="AA17D"/>
      <sheetName val="AA17P"/>
      <sheetName val="AM17P"/>
      <sheetName val="AMX9P"/>
      <sheetName val="AO18"/>
      <sheetName val="ARCO3"/>
      <sheetName val="AY16"/>
      <sheetName val="AY24D"/>
      <sheetName val="AY24P"/>
      <sheetName val="BD3C6"/>
      <sheetName val="BDC16"/>
      <sheetName val="BDC18"/>
      <sheetName val="BFC11O"/>
      <sheetName val="BNY16"/>
      <sheetName val="BSRC7"/>
      <sheetName val="CITI17"/>
      <sheetName val="CM06A"/>
      <sheetName val="DICP"/>
      <sheetName val="DICY"/>
      <sheetName val="GJ17"/>
      <sheetName val="GRCGO"/>
      <sheetName val="L25F5"/>
      <sheetName val="LG51O"/>
      <sheetName val="NDG1"/>
      <sheetName val="NF18C"/>
      <sheetName val="NF18P"/>
      <sheetName val="NO20"/>
      <sheetName val="OJCC1"/>
      <sheetName val="OJDC5"/>
      <sheetName val="OMED1"/>
      <sheetName val="OMED4"/>
      <sheetName val="OMPE11"/>
      <sheetName val="OPAE2"/>
      <sheetName val="OPCR2"/>
      <sheetName val="OQKFD2"/>
      <sheetName val="OROO27"/>
      <sheetName val="OYPF10"/>
      <sheetName val="PARY"/>
      <sheetName val="PPC1O"/>
      <sheetName val="PR13"/>
      <sheetName val="PR14"/>
      <sheetName val="PR15"/>
      <sheetName val="QCC4O"/>
      <sheetName val="RCC7O"/>
      <sheetName val="TNR2O"/>
      <sheetName val="TNQ2O"/>
      <sheetName val="YPCYO"/>
      <sheetName val="YPCZO"/>
      <sheetName val="Tablas_Datos"/>
      <sheetName val="Std_CER"/>
      <sheetName val="Std_FF"/>
      <sheetName val="Std_ON"/>
      <sheetName val="Std_Nobac"/>
      <sheetName val="Std_Flujo"/>
      <sheetName val="Std_DLinked"/>
      <sheetName val="OMED4 (2)"/>
      <sheetName val="CER"/>
      <sheetName val="Verificacion"/>
      <sheetName val="AO18 (2)"/>
      <sheetName val="CALCU"/>
      <sheetName val="Ratings"/>
      <sheetName val="Feriados"/>
      <sheetName val="Formulas"/>
      <sheetName val="PGTFGJ18"/>
      <sheetName val="PGTFGJ31"/>
      <sheetName val="Hoja1"/>
      <sheetName val="AE14P"/>
      <sheetName val="AFIN2A"/>
      <sheetName val="AFIN3A"/>
      <sheetName val="AGRT"/>
      <sheetName val="ALBA1"/>
      <sheetName val="ALBA1B"/>
      <sheetName val="ALBA2"/>
      <sheetName val="ALBA3"/>
      <sheetName val="ALG02A"/>
      <sheetName val="ALG02B"/>
      <sheetName val="ALTO17"/>
      <sheetName val="AMSF1"/>
      <sheetName val="ANFA12"/>
      <sheetName val="ANFA13"/>
      <sheetName val="ARCO1"/>
      <sheetName val="ARECO1"/>
      <sheetName val="AS13D"/>
      <sheetName val="AS13P"/>
      <sheetName val="AS15P"/>
      <sheetName val="AUSO15"/>
      <sheetName val="AUSO20"/>
      <sheetName val="B513L"/>
      <sheetName val="BA13L"/>
      <sheetName val="BA14L"/>
      <sheetName val="BAC7A"/>
      <sheetName val="BD2C4"/>
      <sheetName val="BB3A3"/>
      <sheetName val="BB5J3"/>
      <sheetName val="BBA13"/>
      <sheetName val="BBD13"/>
      <sheetName val="BBY13"/>
      <sheetName val="BCOM4"/>
      <sheetName val="BDC14"/>
      <sheetName val="BJ14L"/>
      <sheetName val="BL13L"/>
      <sheetName val="BNY14"/>
      <sheetName val="BSET1"/>
      <sheetName val="BSFI2"/>
      <sheetName val="BY13L"/>
      <sheetName val="CABA15"/>
      <sheetName val="CAPE1"/>
      <sheetName val="CBA17"/>
      <sheetName val="CBOND88B"/>
      <sheetName val="CBOND89"/>
      <sheetName val="CBOND89B"/>
      <sheetName val="CBOND90"/>
      <sheetName val="CBOND90B"/>
      <sheetName val="CBOND91"/>
      <sheetName val="CBOND91B"/>
      <sheetName val="CBOND92"/>
      <sheetName val="CBOND92B"/>
      <sheetName val="CCAR2"/>
      <sheetName val="CCAR3"/>
      <sheetName val="CCF01"/>
      <sheetName val="CDI03A"/>
      <sheetName val="CDI05A"/>
      <sheetName val="CENT6"/>
      <sheetName val="CENT7"/>
      <sheetName val="CERR4"/>
      <sheetName val="CERR4B"/>
      <sheetName val="CERR5"/>
      <sheetName val="CERR5B"/>
      <sheetName val="CFLA36"/>
      <sheetName val="CFLA37"/>
      <sheetName val="CFLA38"/>
      <sheetName val="CFLA39"/>
      <sheetName val="CGA86"/>
      <sheetName val="CGA87"/>
      <sheetName val="CGA88"/>
      <sheetName val="CGA89"/>
      <sheetName val="CGA90"/>
      <sheetName val="CGA91"/>
      <sheetName val="CGA92"/>
      <sheetName val="CGA95"/>
      <sheetName val="CGB84"/>
      <sheetName val="CGB85"/>
      <sheetName val="CGB86"/>
      <sheetName val="CGB87"/>
      <sheetName val="CGB88"/>
      <sheetName val="CGB89"/>
      <sheetName val="CGB90"/>
      <sheetName val="CGC85"/>
      <sheetName val="CGC87"/>
      <sheetName val="CGM13C"/>
      <sheetName val="CGM13F"/>
      <sheetName val="CGM15"/>
      <sheetName val="CGM17"/>
      <sheetName val="CGM17C"/>
      <sheetName val="CGM18"/>
      <sheetName val="CGM18B"/>
      <sheetName val="CHA08"/>
      <sheetName val="CHAQ26"/>
      <sheetName val="CHOG13A"/>
      <sheetName val="CIS7A"/>
      <sheetName val="CLI16"/>
      <sheetName val="CLPY01A"/>
      <sheetName val="CLPY02A"/>
      <sheetName val="CLY61"/>
      <sheetName val="CLY71"/>
      <sheetName val="CMAX10B"/>
      <sheetName val="CMAX12B"/>
      <sheetName val="CMAX13A"/>
      <sheetName val="CMAX13B"/>
      <sheetName val="CN13"/>
      <sheetName val="CO13D"/>
      <sheetName val="CO17D"/>
      <sheetName val="COF52"/>
      <sheetName val="COIN1A"/>
      <sheetName val="COL18"/>
      <sheetName val="COL18B"/>
      <sheetName val="COL19"/>
      <sheetName val="COL20"/>
      <sheetName val="COL20B"/>
      <sheetName val="COL21"/>
      <sheetName val="COL21B"/>
      <sheetName val="COLP14"/>
      <sheetName val="COLP15"/>
      <sheetName val="COLP15B"/>
      <sheetName val="COLP16"/>
      <sheetName val="COLP16B"/>
      <sheetName val="COLS1A"/>
      <sheetName val="CONST"/>
      <sheetName val="CONST2"/>
      <sheetName val="CONU1"/>
      <sheetName val="CRES510"/>
      <sheetName val="CRES511"/>
      <sheetName val="CRES59"/>
      <sheetName val="CRH1B"/>
      <sheetName val="CSA69"/>
      <sheetName val="CSA70"/>
      <sheetName val="CSA70B"/>
      <sheetName val="CSA71"/>
      <sheetName val="CSHOPA3"/>
      <sheetName val="CSHOPB3"/>
      <sheetName val="CSM14A"/>
      <sheetName val="CSU48"/>
      <sheetName val="CSUR8"/>
      <sheetName val="CTEG4"/>
      <sheetName val="CUE15A"/>
      <sheetName val="DEC7A"/>
      <sheetName val="DTO1A"/>
      <sheetName val="DTO4A"/>
      <sheetName val="ELE7A"/>
      <sheetName val="ELE8A"/>
      <sheetName val="ENA-A"/>
      <sheetName val="ENA-B"/>
      <sheetName val="ENRB1"/>
      <sheetName val="ENRB3"/>
      <sheetName val="EPEC1"/>
      <sheetName val="ERA41"/>
      <sheetName val="ESA08"/>
      <sheetName val="ESA17"/>
      <sheetName val="ESA22"/>
      <sheetName val="EURO1"/>
      <sheetName val="FFMZA"/>
      <sheetName val="FID21A"/>
      <sheetName val="FID21B"/>
      <sheetName val="FID22A"/>
      <sheetName val="FID22B"/>
      <sheetName val="FID23A"/>
      <sheetName val="FID23B"/>
      <sheetName val="FID24A"/>
      <sheetName val="FID24B"/>
      <sheetName val="FID25A"/>
      <sheetName val="FID25C"/>
      <sheetName val="FINA8"/>
      <sheetName val="FINA9"/>
      <sheetName val="FINA10"/>
      <sheetName val="FINA11"/>
      <sheetName val="FORM3"/>
      <sheetName val="GALI18"/>
      <sheetName val="GALI19"/>
      <sheetName val="GAMA2A"/>
      <sheetName val="GAMA2B"/>
      <sheetName val="GFG23"/>
      <sheetName val="GFG31"/>
      <sheetName val="GNNW1"/>
      <sheetName val="GRA9A"/>
      <sheetName val="GRA9B"/>
      <sheetName val="GRUPA1"/>
      <sheetName val="GSAJ1"/>
      <sheetName val="HIPOT1"/>
      <sheetName val="HPIA1"/>
      <sheetName val="HSBC22"/>
      <sheetName val="HSBC31"/>
      <sheetName val="HSBC41"/>
      <sheetName val="IMPSA6"/>
      <sheetName val="IMPSA7"/>
      <sheetName val="IMPSA8"/>
      <sheetName val="IMPSA9"/>
      <sheetName val="IMPSA20"/>
      <sheetName val="IRSA3"/>
      <sheetName val="IRSA4"/>
      <sheetName val="IRSA17"/>
      <sheetName val="IRSA20"/>
      <sheetName val="Jura01"/>
      <sheetName val="KADI01"/>
      <sheetName val="LaPa02A"/>
      <sheetName val="LaPa02B"/>
      <sheetName val="MACRO6"/>
      <sheetName val="MACRO7"/>
      <sheetName val="MAS13"/>
      <sheetName val="MAS18"/>
      <sheetName val="MAXC14"/>
      <sheetName val="MILA3A"/>
      <sheetName val="MILA4A"/>
      <sheetName val="MUT5A"/>
      <sheetName val="MUT6A"/>
      <sheetName val="N03A3"/>
      <sheetName val="N20G4"/>
      <sheetName val="N28G3"/>
      <sheetName val="N32038"/>
      <sheetName val="N32045"/>
      <sheetName val="N32105"/>
      <sheetName val="N32106"/>
      <sheetName val="NBC2B"/>
      <sheetName val="NBC3"/>
      <sheetName val="NEX01B"/>
      <sheetName val="NEX01C"/>
      <sheetName val="NQN14"/>
      <sheetName val="NQN21"/>
      <sheetName val="NYF03A"/>
      <sheetName val="OAEA1"/>
      <sheetName val="OAEB1"/>
      <sheetName val="OBBVA2"/>
      <sheetName val="OBFI4"/>
      <sheetName val="OBFI5"/>
      <sheetName val="OBFI6"/>
      <sheetName val="OBG1P"/>
      <sheetName val="OBPT1"/>
      <sheetName val="OBST3"/>
      <sheetName val="OBSUP2"/>
      <sheetName val="OCAR3"/>
      <sheetName val="OCAT4"/>
      <sheetName val="OCD5V"/>
      <sheetName val="OCET3"/>
      <sheetName val="OCFA62"/>
      <sheetName val="OCFA71"/>
      <sheetName val="OCFA72"/>
      <sheetName val="OCFA81"/>
      <sheetName val="OCFA82"/>
      <sheetName val="OCFA92"/>
      <sheetName val="OCGM1"/>
      <sheetName val="OCMF1"/>
      <sheetName val="OCMF2"/>
      <sheetName val="OCOR3V"/>
      <sheetName val="OCR12"/>
      <sheetName val="OCR13"/>
      <sheetName val="OCRED1"/>
      <sheetName val="OCSF2"/>
      <sheetName val="ODISE1"/>
      <sheetName val="ODON01"/>
      <sheetName val="ODU1P"/>
      <sheetName val="OEUR2"/>
      <sheetName val="OEUR3C"/>
      <sheetName val="OF5C1"/>
      <sheetName val="OFIC42"/>
      <sheetName val="OFIC51"/>
      <sheetName val="OFIC52"/>
      <sheetName val="OFIC62"/>
      <sheetName val="OGPA9"/>
      <sheetName val="OGPA10"/>
      <sheetName val="OGPA10B"/>
      <sheetName val="OGPB8"/>
      <sheetName val="OGPB9"/>
      <sheetName val="OGPB10"/>
      <sheetName val="OGPB11"/>
      <sheetName val="OGPB12"/>
      <sheetName val="OGPB13"/>
      <sheetName val="OGPT7B"/>
      <sheetName val="OGUE2"/>
      <sheetName val="OHIP3"/>
      <sheetName val="OHIP4"/>
      <sheetName val="OHIP5"/>
      <sheetName val="OHIP6"/>
      <sheetName val="OHIP7"/>
      <sheetName val="OHX26"/>
      <sheetName val="OITAU1"/>
      <sheetName val="OITAU2"/>
      <sheetName val="OITAU3"/>
      <sheetName val="OITAU4"/>
      <sheetName val="OITAU5"/>
      <sheetName val="OITAU6"/>
      <sheetName val="OITAU7"/>
      <sheetName val="OJDC1"/>
      <sheetName val="OJDC2"/>
      <sheetName val="OLAX2"/>
      <sheetName val="OLBX2"/>
      <sheetName val="OLBX3"/>
      <sheetName val="OLIAGS1"/>
      <sheetName val="OLIAGS2"/>
      <sheetName val="OLIA3C1"/>
      <sheetName val="OLRICH1"/>
      <sheetName val="OLVIE1"/>
      <sheetName val="OMER10"/>
      <sheetName val="OMER11"/>
      <sheetName val="OMER12"/>
      <sheetName val="OMER13"/>
      <sheetName val="OMET1"/>
      <sheetName val="OMR3V"/>
      <sheetName val="OMOL1"/>
      <sheetName val="OMOL2"/>
      <sheetName val="OMOL3"/>
      <sheetName val="OMOL4"/>
      <sheetName val="OMOL5"/>
      <sheetName val="OMOL6"/>
      <sheetName val="OMPE10"/>
      <sheetName val="ONSAN2"/>
      <sheetName val="OODS23"/>
      <sheetName val="OPAT1"/>
      <sheetName val="OPEPA2"/>
      <sheetName val="OPLA1"/>
      <sheetName val="OPLA2"/>
      <sheetName val="OPP3V"/>
      <sheetName val="OPP4F"/>
      <sheetName val="OPSA3"/>
      <sheetName val="OPSA5"/>
      <sheetName val="OPSA7"/>
      <sheetName val="OPSA9"/>
      <sheetName val="OPSA10"/>
      <sheetName val="OPSA11"/>
      <sheetName val="OPSA13"/>
      <sheetName val="OPX13"/>
      <sheetName val="ORGIO1"/>
      <sheetName val="ORGIO2"/>
      <sheetName val="OROO11"/>
      <sheetName val="OROO13"/>
      <sheetName val="OROO14"/>
      <sheetName val="OROO15"/>
      <sheetName val="OROO16"/>
      <sheetName val="OROO17"/>
      <sheetName val="OROO18"/>
      <sheetName val="OROO20"/>
      <sheetName val="OROO22"/>
      <sheetName val="OSAE2"/>
      <sheetName val="OSAE4"/>
      <sheetName val="OSAN2"/>
      <sheetName val="OSEMI1"/>
      <sheetName val="OSU17"/>
      <sheetName val="OSUP5"/>
      <sheetName val="OSUP7"/>
      <sheetName val="OSUP9"/>
      <sheetName val="OTC72"/>
      <sheetName val="OTC81"/>
      <sheetName val="OTC82"/>
      <sheetName val="OTC91"/>
      <sheetName val="OTC92"/>
      <sheetName val="OTC101"/>
      <sheetName val="OTC102"/>
      <sheetName val="OTCF4"/>
      <sheetName val="OTCF6"/>
      <sheetName val="OTCF7"/>
      <sheetName val="OTCF8"/>
      <sheetName val="OTCF9"/>
      <sheetName val="OTGLT1"/>
      <sheetName val="OTGLT2"/>
      <sheetName val="OTND7S1"/>
      <sheetName val="OTND7S2"/>
      <sheetName val="OTND8S1"/>
      <sheetName val="OTND8S2"/>
      <sheetName val="OTND9S1"/>
      <sheetName val="OTND9S2"/>
      <sheetName val="OTND20S2"/>
      <sheetName val="OTND21S2"/>
      <sheetName val="OTX11"/>
      <sheetName val="OYPF6"/>
      <sheetName val="OYPF7"/>
      <sheetName val="OYPF8"/>
      <sheetName val="OYPF9"/>
      <sheetName val="OYPF11"/>
      <sheetName val="OYPF12"/>
      <sheetName val="OYPF13"/>
      <sheetName val="OYPF15"/>
      <sheetName val="OYPF17"/>
      <sheetName val="OYPF18"/>
      <sheetName val="OYPF19"/>
      <sheetName val="PALMA8"/>
      <sheetName val="PAN21"/>
      <sheetName val="PBA15"/>
      <sheetName val="PBA17"/>
      <sheetName val="PBA18"/>
      <sheetName val="PBA20"/>
      <sheetName val="PBA21"/>
      <sheetName val="PBG13"/>
      <sheetName val="PBY13"/>
      <sheetName val="PCIA35"/>
      <sheetName val="PDV13"/>
      <sheetName val="PDV17"/>
      <sheetName val="PDV21"/>
      <sheetName val="PERC01"/>
      <sheetName val="PGCHA1"/>
      <sheetName val="PI22A"/>
      <sheetName val="PI25A"/>
      <sheetName val="PI26A"/>
      <sheetName val="PI26B"/>
      <sheetName val="PI27A"/>
      <sheetName val="PI27B"/>
      <sheetName val="PI28A"/>
      <sheetName val="PI29A"/>
      <sheetName val="PI29B"/>
      <sheetName val="PLN01"/>
      <sheetName val="PPAM6"/>
      <sheetName val="PR12"/>
      <sheetName val="PRC11A"/>
      <sheetName val="PRC12A"/>
      <sheetName val="PRC13A"/>
      <sheetName val="PRC14A"/>
      <sheetName val="PRE0"/>
      <sheetName val="PRE9"/>
      <sheetName val="RA13D"/>
      <sheetName val="RAGC1"/>
      <sheetName val="RM17A"/>
      <sheetName val="RM18A"/>
      <sheetName val="RM18B"/>
      <sheetName val="RM19A"/>
      <sheetName val="RM20A"/>
      <sheetName val="RM21A"/>
      <sheetName val="RM22A"/>
      <sheetName val="RM23A"/>
      <sheetName val="RM24A"/>
      <sheetName val="RM24B"/>
      <sheetName val="RM25A"/>
      <sheetName val="RM25B"/>
      <sheetName val="RM26A"/>
      <sheetName val="RM26B"/>
      <sheetName val="RO15D"/>
      <sheetName val="RO15P"/>
      <sheetName val="RS14"/>
      <sheetName val="RUO3A"/>
      <sheetName val="RUO4A"/>
      <sheetName val="SALTA22"/>
      <sheetName val="SICO2"/>
      <sheetName val="SLE7A"/>
      <sheetName val="SRI1V"/>
      <sheetName val="SUC7A"/>
      <sheetName val="SUC8A"/>
      <sheetName val="TAA20"/>
      <sheetName val="TACT6B"/>
      <sheetName val="TACT8"/>
      <sheetName val="TARS3"/>
      <sheetName val="TARS4"/>
      <sheetName val="TARS6"/>
      <sheetName val="TAU16"/>
      <sheetName val="TBA89"/>
      <sheetName val="TBA92"/>
      <sheetName val="TBA93"/>
      <sheetName val="TBA94"/>
      <sheetName val="TBC59"/>
      <sheetName val="TBCP1"/>
      <sheetName val="TBCP38"/>
      <sheetName val="TBF43C"/>
      <sheetName val="TBF44C"/>
      <sheetName val="TBF45C"/>
      <sheetName val="TBF46C"/>
      <sheetName val="TBF48C"/>
      <sheetName val="TBF49C"/>
      <sheetName val="TBF50C"/>
      <sheetName val="TBF54C"/>
      <sheetName val="TBF55C"/>
      <sheetName val="TBF56C"/>
      <sheetName val="TBF57C"/>
      <sheetName val="TBF58C"/>
      <sheetName val="TBF59C"/>
      <sheetName val="TBF60"/>
      <sheetName val="TBF62"/>
      <sheetName val="TBF63"/>
      <sheetName val="TBF64"/>
      <sheetName val="TBF65"/>
      <sheetName val="TBF66"/>
      <sheetName val="TBF67"/>
      <sheetName val="TBF65C"/>
      <sheetName val="TBFA21"/>
      <sheetName val="TBFA22"/>
      <sheetName val="TBFA23"/>
      <sheetName val="TBFA24"/>
      <sheetName val="TBFA25"/>
      <sheetName val="TBFA26"/>
      <sheetName val="TBFB20"/>
      <sheetName val="TBFB21"/>
      <sheetName val="TBFB22"/>
      <sheetName val="TBFB23"/>
      <sheetName val="TBFB24"/>
      <sheetName val="TBFB25"/>
      <sheetName val="TBV47"/>
      <sheetName val="TBV48"/>
      <sheetName val="TBV49"/>
      <sheetName val="TBV50"/>
      <sheetName val="TBV51"/>
      <sheetName val="TBV52"/>
      <sheetName val="TBV53"/>
      <sheetName val="TBV55"/>
      <sheetName val="TBV55B"/>
      <sheetName val="TBV56B"/>
      <sheetName val="TBV57B"/>
      <sheetName val="TBV58B"/>
      <sheetName val="TBV59B"/>
      <sheetName val="TBV60B"/>
      <sheetName val="TBV61B"/>
      <sheetName val="TBV62B"/>
      <sheetName val="TBV63B"/>
      <sheetName val="TBV64B"/>
      <sheetName val="TBV65B"/>
      <sheetName val="TBV66B"/>
      <sheetName val="TBV67B"/>
      <sheetName val="TCD17"/>
      <sheetName val="TCD17B"/>
      <sheetName val="TCLA2"/>
      <sheetName val="TCP2V"/>
      <sheetName val="TDA76B"/>
      <sheetName val="TDA78"/>
      <sheetName val="TDA78B"/>
      <sheetName val="TDA78C"/>
      <sheetName val="TDA79"/>
      <sheetName val="TDA79B"/>
      <sheetName val="TDA79C"/>
      <sheetName val="TDA81"/>
      <sheetName val="TDA81B"/>
      <sheetName val="TDA81C"/>
      <sheetName val="TDA82"/>
      <sheetName val="TDA82B"/>
      <sheetName val="TDA83"/>
      <sheetName val="TDA83B"/>
      <sheetName val="TDA83C"/>
      <sheetName val="TDA84"/>
      <sheetName val="TDA85"/>
      <sheetName val="TDA85B"/>
      <sheetName val="TDA85C"/>
      <sheetName val="TDA86"/>
      <sheetName val="TDA87"/>
      <sheetName val="TDA88"/>
      <sheetName val="TDA91"/>
      <sheetName val="TDA92"/>
      <sheetName val="TDCA7"/>
      <sheetName val="TFA2"/>
      <sheetName val="TFPA4"/>
      <sheetName val="TFPA5"/>
      <sheetName val="TFPA6"/>
      <sheetName val="TFRB3"/>
      <sheetName val="TFSA8"/>
      <sheetName val="TINU13"/>
      <sheetName val="TLUC9"/>
      <sheetName val="TMA86"/>
      <sheetName val="TMA88"/>
      <sheetName val="TMA89"/>
      <sheetName val="TMA90"/>
      <sheetName val="TMA91"/>
      <sheetName val="TMA92"/>
      <sheetName val="TMA93"/>
      <sheetName val="TMA95"/>
      <sheetName val="TMB82"/>
      <sheetName val="TMB84"/>
      <sheetName val="TMB86"/>
      <sheetName val="TMB87"/>
      <sheetName val="TMB88"/>
      <sheetName val="TMB89"/>
      <sheetName val="TMB91"/>
      <sheetName val="TMB92"/>
      <sheetName val="TMB93"/>
      <sheetName val="TMB94"/>
      <sheetName val="TMB95"/>
      <sheetName val="TMC84"/>
      <sheetName val="TMC86"/>
      <sheetName val="TMC89"/>
      <sheetName val="TMZAR"/>
      <sheetName val="TNJ13"/>
      <sheetName val="TOB50"/>
      <sheetName val="TPA30"/>
      <sheetName val="TPA31"/>
      <sheetName val="TPVV10"/>
      <sheetName val="TPVV11"/>
      <sheetName val="TPVV12"/>
      <sheetName val="TPVV13"/>
      <sheetName val="TPVV14"/>
      <sheetName val="TPVV15"/>
      <sheetName val="TPVV16"/>
      <sheetName val="TRAN16"/>
      <sheetName val="TRAN21"/>
      <sheetName val="TRI56"/>
      <sheetName val="TRI56B"/>
      <sheetName val="TRI57"/>
      <sheetName val="TRI57B"/>
      <sheetName val="TRI58"/>
      <sheetName val="TRI58B"/>
      <sheetName val="TRI59"/>
      <sheetName val="TRI59B"/>
      <sheetName val="TRI60"/>
      <sheetName val="TRI61"/>
      <sheetName val="TSBP5"/>
      <sheetName val="TSBP6"/>
      <sheetName val="TSBP7"/>
      <sheetName val="TSBP6B"/>
      <sheetName val="TSBP7B"/>
      <sheetName val="TSFB5"/>
      <sheetName val="TSFA6"/>
      <sheetName val="TSFB6"/>
      <sheetName val="TSZ4B"/>
      <sheetName val="TSZ5A"/>
      <sheetName val="TUCPA1"/>
      <sheetName val="TUCPB1"/>
      <sheetName val="TVA27"/>
      <sheetName val="TVIA8"/>
      <sheetName val="TVIA9"/>
      <sheetName val="TVIA10"/>
      <sheetName val="TVIB10"/>
      <sheetName val="UNF1V"/>
      <sheetName val="YAGF3"/>
      <sheetName val="YCA17"/>
      <sheetName val="YCA18"/>
      <sheetName val="YCA19"/>
      <sheetName val="YCA20"/>
      <sheetName val="YPFD1"/>
      <sheetName val="ZELA17"/>
      <sheetName val="ZPET17"/>
      <sheetName val="Base_Flujos"/>
      <sheetName val="ARCO2"/>
      <sheetName val="BFC10O"/>
      <sheetName val="BHCKO"/>
      <sheetName val="BCM7O"/>
      <sheetName val="BMC6O"/>
      <sheetName val="BP34A"/>
      <sheetName val="C104A"/>
      <sheetName val="CFLA46"/>
      <sheetName val="CFLA47"/>
      <sheetName val="CGA100"/>
      <sheetName val="CGA101"/>
      <sheetName val="CGA102"/>
      <sheetName val="CNA21"/>
      <sheetName val="CT04A"/>
      <sheetName val="DONM2"/>
      <sheetName val="FT05A"/>
      <sheetName val="G104A"/>
      <sheetName val="GPIBO"/>
      <sheetName val="M117A"/>
      <sheetName val="M118A"/>
      <sheetName val="M119A"/>
      <sheetName val="M120A"/>
      <sheetName val="MOLI1"/>
      <sheetName val="OBFI8"/>
      <sheetName val="OBFR4"/>
      <sheetName val="OBFR8"/>
      <sheetName val="OBFR9"/>
      <sheetName val="OBPT2"/>
      <sheetName val="OCET6"/>
      <sheetName val="OFIC72"/>
      <sheetName val="OGPB14"/>
      <sheetName val="OGPB15"/>
      <sheetName val="OGPB16"/>
      <sheetName val="OITAU11"/>
      <sheetName val="OITAU12"/>
      <sheetName val="OJDC4"/>
      <sheetName val="OMED3"/>
      <sheetName val="OMOL8"/>
      <sheetName val="OPAE1"/>
      <sheetName val="OPCR1"/>
      <sheetName val="OPSA15"/>
      <sheetName val="OQKFD1"/>
      <sheetName val="OROO24"/>
      <sheetName val="OSAN3"/>
      <sheetName val="OTC112"/>
      <sheetName val="OTND22S2"/>
      <sheetName val="S103A"/>
      <sheetName val="STO4"/>
      <sheetName val="TAC16"/>
      <sheetName val="TBA102"/>
      <sheetName val="TBA103"/>
      <sheetName val="TC122"/>
      <sheetName val="TC131"/>
      <sheetName val="TDA101"/>
      <sheetName val="TDA104"/>
      <sheetName val="TN232"/>
      <sheetName val="TNQ1O"/>
      <sheetName val="TRI69"/>
      <sheetName val="TRI70"/>
      <sheetName val="TVA30"/>
      <sheetName val="TVA31"/>
      <sheetName val="VC02A"/>
      <sheetName val="CFLA42"/>
      <sheetName val="CFLA44"/>
      <sheetName val="CGA98"/>
      <sheetName val="CGA99"/>
      <sheetName val="DONMS1"/>
      <sheetName val="OCSF3"/>
      <sheetName val="OFIC71"/>
      <sheetName val="OMER16"/>
      <sheetName val="TAC15"/>
      <sheetName val="TBFA29"/>
      <sheetName val="TDA99"/>
      <sheetName val="TLUC11"/>
      <sheetName val="TRI66"/>
      <sheetName val="TRI67"/>
      <sheetName val="TRI68"/>
      <sheetName val="TSBA9"/>
      <sheetName val="YAGF4"/>
      <sheetName val="YPCMO"/>
      <sheetName val="CCF3A"/>
      <sheetName val="CGA96"/>
      <sheetName val="OBFI7"/>
      <sheetName val="OGPA14"/>
      <sheetName val="OITB8"/>
      <sheetName val="OLIAGS1P"/>
      <sheetName val="OLIAGS2P"/>
      <sheetName val="OMOL9"/>
      <sheetName val="OPSA16"/>
      <sheetName val="OROO23"/>
      <sheetName val="OTND22S1"/>
      <sheetName val="OYPF14"/>
      <sheetName val="OYPF16"/>
      <sheetName val="PUO19"/>
      <sheetName val="TBA97"/>
      <sheetName val="TDA94"/>
      <sheetName val="TDA96"/>
      <sheetName val="TLUC10"/>
      <sheetName val="TRI64"/>
      <sheetName val="TRI65"/>
      <sheetName val="TTA25"/>
      <sheetName val="OTJ15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/>
      <sheetData sheetId="30"/>
      <sheetData sheetId="31" refreshError="1"/>
      <sheetData sheetId="32"/>
      <sheetData sheetId="33" refreshError="1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>
        <row r="59">
          <cell r="I59">
            <v>42459</v>
          </cell>
          <cell r="J59" t="str">
            <v>SIOPEL MAEF Curncy</v>
          </cell>
          <cell r="K59" t="str">
            <v>UST$T 000 CAM1</v>
          </cell>
          <cell r="L59">
            <v>14.6</v>
          </cell>
          <cell r="M59">
            <v>14.6</v>
          </cell>
        </row>
        <row r="60">
          <cell r="I60">
            <v>42460</v>
          </cell>
          <cell r="J60" t="str">
            <v>DUS1 Curncy</v>
          </cell>
          <cell r="K60" t="str">
            <v>Generic 1st 'DUS' Future</v>
          </cell>
          <cell r="L60">
            <v>14.525</v>
          </cell>
          <cell r="M60">
            <v>14.525</v>
          </cell>
        </row>
        <row r="61">
          <cell r="I61">
            <v>42490</v>
          </cell>
          <cell r="J61" t="str">
            <v>DUS2 Curncy</v>
          </cell>
          <cell r="K61" t="str">
            <v>Generic 2nd 'DUS' Future</v>
          </cell>
          <cell r="L61">
            <v>14.955</v>
          </cell>
          <cell r="M61">
            <v>14.955</v>
          </cell>
        </row>
        <row r="62">
          <cell r="I62">
            <v>42521</v>
          </cell>
          <cell r="J62" t="str">
            <v>DUS3 Curncy</v>
          </cell>
          <cell r="K62" t="str">
            <v>Generic 3rd 'DUS' Future</v>
          </cell>
          <cell r="L62">
            <v>15.33</v>
          </cell>
          <cell r="M62">
            <v>15.33</v>
          </cell>
        </row>
        <row r="63">
          <cell r="I63">
            <v>42551</v>
          </cell>
          <cell r="J63" t="str">
            <v>DUS4 Curncy</v>
          </cell>
          <cell r="K63" t="str">
            <v>Generic 4th 'DUS' Future</v>
          </cell>
          <cell r="L63">
            <v>15.65</v>
          </cell>
          <cell r="M63">
            <v>15.65</v>
          </cell>
        </row>
        <row r="64">
          <cell r="I64">
            <v>42582</v>
          </cell>
          <cell r="J64" t="str">
            <v>DUS5 Curncy</v>
          </cell>
          <cell r="K64" t="str">
            <v>Generic 5th 'DUS' Future</v>
          </cell>
          <cell r="L64">
            <v>16.05</v>
          </cell>
          <cell r="M64">
            <v>16.05</v>
          </cell>
        </row>
        <row r="65">
          <cell r="I65">
            <v>42613</v>
          </cell>
          <cell r="J65" t="str">
            <v>DUS6 Curncy</v>
          </cell>
          <cell r="K65" t="str">
            <v>Generic 6th 'DUS' Future</v>
          </cell>
          <cell r="L65">
            <v>16.37</v>
          </cell>
          <cell r="M65">
            <v>16.37</v>
          </cell>
        </row>
        <row r="66">
          <cell r="I66">
            <v>42643</v>
          </cell>
          <cell r="J66" t="str">
            <v>DUS7 Curncy</v>
          </cell>
          <cell r="K66" t="str">
            <v>Generic 7th 'DUS' Future</v>
          </cell>
          <cell r="L66">
            <v>16.649999999999999</v>
          </cell>
          <cell r="M66">
            <v>16.649999999999999</v>
          </cell>
        </row>
        <row r="67">
          <cell r="I67">
            <v>42674</v>
          </cell>
          <cell r="J67" t="str">
            <v>DUS8 Curncy</v>
          </cell>
          <cell r="K67" t="str">
            <v>Generic 8th 'DUS' Future</v>
          </cell>
          <cell r="L67">
            <v>16.965</v>
          </cell>
          <cell r="M67">
            <v>16.965</v>
          </cell>
        </row>
        <row r="68">
          <cell r="I68">
            <v>42704</v>
          </cell>
          <cell r="J68" t="str">
            <v>DUS9 Curncy</v>
          </cell>
          <cell r="K68" t="str">
            <v>Generic 9th 'DUS' Future</v>
          </cell>
          <cell r="L68">
            <v>17.27</v>
          </cell>
          <cell r="M68">
            <v>17.27</v>
          </cell>
        </row>
        <row r="69">
          <cell r="I69">
            <v>42735</v>
          </cell>
          <cell r="J69" t="str">
            <v>DUS10 Curncy</v>
          </cell>
          <cell r="K69" t="str">
            <v>Generic 10th 'DUS'Future</v>
          </cell>
          <cell r="L69">
            <v>17.605</v>
          </cell>
          <cell r="M69">
            <v>17.662500000000001</v>
          </cell>
        </row>
        <row r="70">
          <cell r="I70">
            <v>42766</v>
          </cell>
          <cell r="J70" t="str">
            <v>DUS11 Curncy</v>
          </cell>
          <cell r="K70" t="str">
            <v>Generic 11st 'DUS'Future</v>
          </cell>
          <cell r="L70">
            <v>18.055</v>
          </cell>
          <cell r="M70">
            <v>18.055</v>
          </cell>
        </row>
        <row r="71">
          <cell r="I71">
            <v>42794</v>
          </cell>
          <cell r="J71" t="str">
            <v>DUS12 Curncy</v>
          </cell>
          <cell r="K71" t="str">
            <v>Generic 12nd 'DUS'Future</v>
          </cell>
          <cell r="L71">
            <v>18.305</v>
          </cell>
          <cell r="M71">
            <v>18.305</v>
          </cell>
        </row>
        <row r="72">
          <cell r="I72">
            <v>42825</v>
          </cell>
          <cell r="J72" t="str">
            <v>DUS13 Curncy</v>
          </cell>
          <cell r="K72" t="str">
            <v>Generic 13th 'DUS'Future</v>
          </cell>
          <cell r="L72" t="str">
            <v>#N/A N/A</v>
          </cell>
          <cell r="M72">
            <v>18.825031684796706</v>
          </cell>
        </row>
        <row r="73">
          <cell r="I73">
            <v>42855</v>
          </cell>
          <cell r="J73" t="str">
            <v>DUS14 Curncy</v>
          </cell>
          <cell r="K73" t="str">
            <v>Generic 14th 'DUS'Future</v>
          </cell>
          <cell r="L73" t="str">
            <v>#N/A N/A</v>
          </cell>
          <cell r="M73">
            <v>19.216711937874333</v>
          </cell>
        </row>
        <row r="74">
          <cell r="I74">
            <v>42886</v>
          </cell>
          <cell r="J74" t="str">
            <v>DUS15 Curncy</v>
          </cell>
          <cell r="K74" t="str">
            <v>Generic 15th 'DUS'Future</v>
          </cell>
          <cell r="L74" t="str">
            <v>#N/A N/A</v>
          </cell>
          <cell r="M74">
            <v>19.630011605687969</v>
          </cell>
        </row>
        <row r="75">
          <cell r="I75">
            <v>42916</v>
          </cell>
          <cell r="J75" t="str">
            <v>DUS16 Curncy</v>
          </cell>
          <cell r="K75" t="str">
            <v>Generic 16th 'DUS'Future</v>
          </cell>
          <cell r="L75" t="str">
            <v>#N/A N/A</v>
          </cell>
          <cell r="M75">
            <v>20.038440555098028</v>
          </cell>
        </row>
        <row r="76">
          <cell r="I76">
            <v>42947</v>
          </cell>
          <cell r="J76" t="str">
            <v>DUS17 Curncy</v>
          </cell>
          <cell r="K76" t="str">
            <v>Generic 17th 'DUS'Future</v>
          </cell>
          <cell r="L76" t="str">
            <v>#N/A N/A</v>
          </cell>
          <cell r="M76">
            <v>20.469413390185526</v>
          </cell>
        </row>
        <row r="77">
          <cell r="I77">
            <v>42978</v>
          </cell>
          <cell r="J77" t="str">
            <v>DUS18 Curncy</v>
          </cell>
          <cell r="K77" t="str">
            <v>Generic 18th 'DUS'Future</v>
          </cell>
          <cell r="L77" t="str">
            <v>#N/A N/A</v>
          </cell>
          <cell r="M77">
            <v>20.909655289104236</v>
          </cell>
        </row>
        <row r="78">
          <cell r="I78">
            <v>43008</v>
          </cell>
          <cell r="J78" t="str">
            <v>DUS19 Curncy</v>
          </cell>
          <cell r="K78" t="str">
            <v>Generic 19th 'DUS'Future</v>
          </cell>
          <cell r="L78" t="str">
            <v>#N/A N/A</v>
          </cell>
          <cell r="M78">
            <v>21.344708956611019</v>
          </cell>
        </row>
        <row r="79">
          <cell r="I79">
            <v>43039</v>
          </cell>
          <cell r="J79" t="str">
            <v>DUS20 Curncy</v>
          </cell>
          <cell r="K79" t="str">
            <v>Generic 20th 'DUS'Future</v>
          </cell>
          <cell r="L79" t="str">
            <v>#N/A N/A</v>
          </cell>
          <cell r="M79">
            <v>21.803776103470788</v>
          </cell>
        </row>
        <row r="80">
          <cell r="I80">
            <v>43069</v>
          </cell>
          <cell r="J80" t="str">
            <v>DUS21 Curncy</v>
          </cell>
          <cell r="K80" t="str">
            <v>Generic 21st 'DUS'Future</v>
          </cell>
          <cell r="L80" t="str">
            <v>#N/A N/A</v>
          </cell>
          <cell r="M80">
            <v>22.257433164199799</v>
          </cell>
        </row>
        <row r="81">
          <cell r="I81">
            <v>43100</v>
          </cell>
          <cell r="J81" t="str">
            <v>DUS22 Curncy</v>
          </cell>
          <cell r="K81" t="str">
            <v>Generic 22nd 'DUS'Future</v>
          </cell>
          <cell r="L81" t="str">
            <v>#N/A N/A</v>
          </cell>
          <cell r="M81">
            <v>22.736130548168884</v>
          </cell>
        </row>
        <row r="82">
          <cell r="I82">
            <v>43131</v>
          </cell>
          <cell r="J82" t="str">
            <v>DUS23 Curncy</v>
          </cell>
          <cell r="K82" t="str">
            <v>Generic 24th 'DUS'Future</v>
          </cell>
          <cell r="L82" t="str">
            <v>#N/A N/A</v>
          </cell>
          <cell r="M82">
            <v>23.225123422355932</v>
          </cell>
        </row>
        <row r="83">
          <cell r="I83">
            <v>43159</v>
          </cell>
          <cell r="J83" t="str">
            <v>DUS24 Curncy</v>
          </cell>
          <cell r="K83" t="str">
            <v>Generic 24th 'DUS'Future</v>
          </cell>
          <cell r="L83" t="str">
            <v>#N/A N/A</v>
          </cell>
          <cell r="M83">
            <v>23.675827686435408</v>
          </cell>
        </row>
        <row r="84">
          <cell r="I84">
            <v>43190</v>
          </cell>
          <cell r="J84" t="str">
            <v>DUS25 Curncy</v>
          </cell>
          <cell r="K84" t="str">
            <v>Generic 25th 'DUS'Future</v>
          </cell>
          <cell r="L84" t="str">
            <v>#N/A N/A</v>
          </cell>
          <cell r="M84">
            <v>24.185030912754833</v>
          </cell>
        </row>
        <row r="85">
          <cell r="I85">
            <v>43220</v>
          </cell>
          <cell r="J85" t="str">
            <v>DUS26 Curncy</v>
          </cell>
          <cell r="K85" t="str">
            <v>Generic 26th 'DUS'Future</v>
          </cell>
          <cell r="L85" t="str">
            <v>#N/A N/A</v>
          </cell>
          <cell r="M85">
            <v>24.688233201452615</v>
          </cell>
        </row>
        <row r="86">
          <cell r="I86">
            <v>43251</v>
          </cell>
          <cell r="J86" t="str">
            <v>DUS27 Curncy</v>
          </cell>
          <cell r="K86" t="str">
            <v>Generic 27th 'DUS'Future</v>
          </cell>
          <cell r="L86" t="str">
            <v>#N/A N/A</v>
          </cell>
          <cell r="M86">
            <v>25.219210541075199</v>
          </cell>
        </row>
        <row r="87">
          <cell r="I87">
            <v>43281</v>
          </cell>
          <cell r="J87" t="str">
            <v>DUS28 Curncy</v>
          </cell>
          <cell r="K87" t="str">
            <v>Generic 28th 'DUS'Future</v>
          </cell>
          <cell r="L87" t="str">
            <v>#N/A N/A</v>
          </cell>
          <cell r="M87">
            <v>25.743930336108722</v>
          </cell>
        </row>
        <row r="88">
          <cell r="I88">
            <v>43312</v>
          </cell>
          <cell r="J88" t="str">
            <v>DUS29 Curncy</v>
          </cell>
          <cell r="K88" t="str">
            <v>Generic 29th 'DUS'Future</v>
          </cell>
          <cell r="L88" t="str">
            <v>#N/A N/A</v>
          </cell>
          <cell r="M88">
            <v>26.29761287506383</v>
          </cell>
        </row>
        <row r="89">
          <cell r="I89">
            <v>43343</v>
          </cell>
          <cell r="J89" t="str">
            <v>DUS30 Curncy</v>
          </cell>
          <cell r="K89" t="str">
            <v>Generic 30th 'DUS'Future</v>
          </cell>
          <cell r="L89" t="str">
            <v>#N/A N/A</v>
          </cell>
          <cell r="M89">
            <v>26.86320363276959</v>
          </cell>
        </row>
        <row r="90">
          <cell r="I90">
            <v>43373</v>
          </cell>
          <cell r="J90" t="str">
            <v>DUS31 Curncy</v>
          </cell>
          <cell r="K90" t="str">
            <v>Generic 31st 'DUS'Future</v>
          </cell>
          <cell r="L90" t="str">
            <v>#N/A N/A</v>
          </cell>
          <cell r="M90">
            <v>27.422128928276866</v>
          </cell>
        </row>
        <row r="91">
          <cell r="I91">
            <v>43404</v>
          </cell>
          <cell r="J91" t="str">
            <v>DUS32 Curncy</v>
          </cell>
          <cell r="K91" t="str">
            <v>Generic 32nd 'DUS'Future</v>
          </cell>
          <cell r="L91" t="str">
            <v>#N/A N/A</v>
          </cell>
          <cell r="M91">
            <v>28.011904994725679</v>
          </cell>
        </row>
        <row r="92">
          <cell r="I92">
            <v>43434</v>
          </cell>
          <cell r="J92" t="str">
            <v>DUS33 Curncy</v>
          </cell>
          <cell r="K92" t="str">
            <v>Generic 33rd 'DUS'Future</v>
          </cell>
          <cell r="L92" t="str">
            <v>#N/A N/A</v>
          </cell>
          <cell r="M92">
            <v>28.594730576176438</v>
          </cell>
        </row>
        <row r="93">
          <cell r="I93">
            <v>43465</v>
          </cell>
          <cell r="J93" t="str">
            <v>DUS34 Curncy</v>
          </cell>
          <cell r="K93" t="str">
            <v>Generic 34th 'DUS'Future</v>
          </cell>
          <cell r="L93" t="str">
            <v>#N/A N/A</v>
          </cell>
          <cell r="M93">
            <v>29.209726142876971</v>
          </cell>
        </row>
        <row r="94">
          <cell r="I94">
            <v>43496</v>
          </cell>
          <cell r="J94" t="str">
            <v>DUS35 Curncy</v>
          </cell>
          <cell r="K94" t="str">
            <v>Generic 35th 'DUS'Future</v>
          </cell>
          <cell r="L94" t="str">
            <v>#N/A N/A</v>
          </cell>
          <cell r="M94">
            <v>29.837948606262344</v>
          </cell>
        </row>
        <row r="95">
          <cell r="I95">
            <v>43524</v>
          </cell>
          <cell r="J95" t="str">
            <v>DUS36 Curncy</v>
          </cell>
          <cell r="K95" t="str">
            <v>Generic 36th 'DUS'Future</v>
          </cell>
          <cell r="L95" t="str">
            <v>#N/A N/A</v>
          </cell>
          <cell r="M95">
            <v>30.416980649436841</v>
          </cell>
        </row>
        <row r="96">
          <cell r="I96">
            <v>43555</v>
          </cell>
          <cell r="J96" t="str">
            <v>DUS37 Curncy</v>
          </cell>
          <cell r="K96" t="str">
            <v>#N/A Sec</v>
          </cell>
          <cell r="L96" t="str">
            <v>#N/A Sec</v>
          </cell>
          <cell r="M96">
            <v>31.071167902643751</v>
          </cell>
        </row>
        <row r="97">
          <cell r="I97">
            <v>43585</v>
          </cell>
          <cell r="J97" t="str">
            <v>DUS38 Curncy</v>
          </cell>
          <cell r="K97" t="str">
            <v>#N/A Sec</v>
          </cell>
          <cell r="L97" t="str">
            <v>#N/A Sec</v>
          </cell>
          <cell r="M97">
            <v>31.717645587850161</v>
          </cell>
        </row>
        <row r="98">
          <cell r="I98">
            <v>43616</v>
          </cell>
          <cell r="J98" t="str">
            <v>DUS39 Curncy</v>
          </cell>
          <cell r="K98" t="str">
            <v>#N/A Sec</v>
          </cell>
          <cell r="L98" t="str">
            <v>#N/A Sec</v>
          </cell>
          <cell r="M98">
            <v>32.399806637444321</v>
          </cell>
        </row>
        <row r="99">
          <cell r="I99">
            <v>43646</v>
          </cell>
          <cell r="J99" t="str">
            <v>DUS40 Curncy</v>
          </cell>
          <cell r="K99" t="str">
            <v>#N/A Sec</v>
          </cell>
          <cell r="L99" t="str">
            <v>#N/A Sec</v>
          </cell>
          <cell r="M99">
            <v>33.073928449078196</v>
          </cell>
        </row>
        <row r="100">
          <cell r="I100">
            <v>43677</v>
          </cell>
          <cell r="J100" t="str">
            <v>DUS41 Curncy</v>
          </cell>
          <cell r="K100" t="str">
            <v>#N/A Sec</v>
          </cell>
          <cell r="L100" t="str">
            <v>#N/A Sec</v>
          </cell>
          <cell r="M100">
            <v>33.785259486640086</v>
          </cell>
        </row>
        <row r="101">
          <cell r="I101">
            <v>43708</v>
          </cell>
          <cell r="J101" t="str">
            <v>DUS42 Curncy</v>
          </cell>
          <cell r="K101" t="str">
            <v>#N/A Sec</v>
          </cell>
          <cell r="L101" t="str">
            <v>#N/A Sec</v>
          </cell>
          <cell r="M101">
            <v>34.511889337156042</v>
          </cell>
        </row>
        <row r="102">
          <cell r="I102">
            <v>43738</v>
          </cell>
          <cell r="J102" t="str">
            <v>DUS43 Curncy</v>
          </cell>
          <cell r="K102" t="str">
            <v>#N/A Sec</v>
          </cell>
          <cell r="L102" t="str">
            <v>#N/A Sec</v>
          </cell>
          <cell r="M102">
            <v>35.229955886849091</v>
          </cell>
        </row>
        <row r="103">
          <cell r="I103">
            <v>43769</v>
          </cell>
          <cell r="J103" t="str">
            <v>DUS44 Curncy</v>
          </cell>
          <cell r="K103" t="str">
            <v>#N/A Sec</v>
          </cell>
          <cell r="L103" t="str">
            <v>#N/A Sec</v>
          </cell>
          <cell r="M103">
            <v>35.987657262203854</v>
          </cell>
        </row>
        <row r="104">
          <cell r="I104">
            <v>43799</v>
          </cell>
          <cell r="J104" t="str">
            <v>DUS45 Curncy</v>
          </cell>
          <cell r="K104" t="str">
            <v>#N/A Sec</v>
          </cell>
          <cell r="L104" t="str">
            <v>#N/A Sec</v>
          </cell>
          <cell r="M104">
            <v>36.736429160182368</v>
          </cell>
        </row>
        <row r="105">
          <cell r="I105">
            <v>43830</v>
          </cell>
          <cell r="J105" t="str">
            <v>DUS46 Curncy</v>
          </cell>
          <cell r="K105" t="str">
            <v>#N/A Sec</v>
          </cell>
          <cell r="L105" t="str">
            <v>#N/A Sec</v>
          </cell>
          <cell r="M105">
            <v>37.526530714373749</v>
          </cell>
        </row>
        <row r="106">
          <cell r="I106">
            <v>43861</v>
          </cell>
          <cell r="J106" t="str">
            <v>DUS47 Curncy</v>
          </cell>
          <cell r="K106" t="str">
            <v>#N/A Sec</v>
          </cell>
          <cell r="L106" t="str">
            <v>#N/A Sec</v>
          </cell>
          <cell r="M106">
            <v>38.333625222975968</v>
          </cell>
        </row>
        <row r="107">
          <cell r="I107">
            <v>43890</v>
          </cell>
          <cell r="J107" t="str">
            <v>DUS48 Curncy</v>
          </cell>
          <cell r="K107" t="str">
            <v>#N/A Sec</v>
          </cell>
          <cell r="L107" t="str">
            <v>#N/A Sec</v>
          </cell>
          <cell r="M107">
            <v>39.104356595978487</v>
          </cell>
        </row>
        <row r="900">
          <cell r="D900">
            <v>4.5449999999999999</v>
          </cell>
          <cell r="E900">
            <v>4.5449999999999999</v>
          </cell>
        </row>
        <row r="901">
          <cell r="D901">
            <v>4.5469999999999997</v>
          </cell>
          <cell r="E901">
            <v>4.5469999999999997</v>
          </cell>
        </row>
        <row r="902">
          <cell r="D902">
            <v>4.5460000000000003</v>
          </cell>
          <cell r="E902">
            <v>4.5460000000000003</v>
          </cell>
        </row>
        <row r="903">
          <cell r="D903">
            <v>4.5490000000000004</v>
          </cell>
          <cell r="E903">
            <v>4.5490000000000004</v>
          </cell>
        </row>
        <row r="904">
          <cell r="D904">
            <v>4.5519999999999996</v>
          </cell>
          <cell r="E904">
            <v>4.5519999999999996</v>
          </cell>
        </row>
        <row r="905">
          <cell r="D905">
            <v>4.5549999999999997</v>
          </cell>
          <cell r="E905">
            <v>4.5549999999999997</v>
          </cell>
        </row>
        <row r="906">
          <cell r="D906">
            <v>4.5579999999999998</v>
          </cell>
          <cell r="E906">
            <v>4.5579999999999998</v>
          </cell>
        </row>
        <row r="907">
          <cell r="D907">
            <v>4.5599999999999996</v>
          </cell>
          <cell r="E907">
            <v>4.5599999999999996</v>
          </cell>
        </row>
        <row r="908">
          <cell r="D908">
            <v>4.5609999999999999</v>
          </cell>
          <cell r="E908">
            <v>4.5609999999999999</v>
          </cell>
        </row>
        <row r="909">
          <cell r="D909">
            <v>4.5650000000000004</v>
          </cell>
          <cell r="E909">
            <v>4.5650000000000004</v>
          </cell>
        </row>
        <row r="910">
          <cell r="D910">
            <v>4.5659999999999998</v>
          </cell>
          <cell r="E910">
            <v>4.5659999999999998</v>
          </cell>
        </row>
        <row r="911">
          <cell r="D911">
            <v>4.5679999999999996</v>
          </cell>
          <cell r="E911">
            <v>4.5679999999999996</v>
          </cell>
        </row>
        <row r="912">
          <cell r="D912">
            <v>4.5709999999999997</v>
          </cell>
          <cell r="E912">
            <v>4.5709999999999997</v>
          </cell>
        </row>
        <row r="913">
          <cell r="D913">
            <v>4.5759999999999996</v>
          </cell>
          <cell r="E913">
            <v>4.5759999999999996</v>
          </cell>
        </row>
        <row r="914">
          <cell r="D914">
            <v>4.5780000000000003</v>
          </cell>
          <cell r="E914">
            <v>4.5780000000000003</v>
          </cell>
        </row>
        <row r="915">
          <cell r="D915">
            <v>4.5759999999999996</v>
          </cell>
          <cell r="E915">
            <v>4.5759999999999996</v>
          </cell>
        </row>
        <row r="916">
          <cell r="D916">
            <v>4.577</v>
          </cell>
          <cell r="E916">
            <v>4.577</v>
          </cell>
        </row>
        <row r="917">
          <cell r="D917">
            <v>4.585</v>
          </cell>
          <cell r="E917">
            <v>4.585</v>
          </cell>
        </row>
        <row r="918">
          <cell r="D918">
            <v>4.5890000000000004</v>
          </cell>
          <cell r="E918">
            <v>4.5889999999999995</v>
          </cell>
        </row>
        <row r="919">
          <cell r="D919">
            <v>4.5919999999999996</v>
          </cell>
          <cell r="E919">
            <v>4.5919999999999996</v>
          </cell>
        </row>
        <row r="920">
          <cell r="D920">
            <v>4.5890000000000004</v>
          </cell>
          <cell r="E920">
            <v>4.5889999999999995</v>
          </cell>
        </row>
        <row r="921">
          <cell r="D921">
            <v>4.593</v>
          </cell>
          <cell r="E921">
            <v>4.593</v>
          </cell>
        </row>
        <row r="922">
          <cell r="D922">
            <v>4.5979999999999999</v>
          </cell>
          <cell r="E922">
            <v>4.5979999999999999</v>
          </cell>
        </row>
        <row r="923">
          <cell r="D923">
            <v>4.6029999999999998</v>
          </cell>
          <cell r="E923">
            <v>4.6029999999999998</v>
          </cell>
        </row>
        <row r="924">
          <cell r="D924">
            <v>4.609</v>
          </cell>
          <cell r="E924">
            <v>4.609</v>
          </cell>
        </row>
        <row r="925">
          <cell r="D925">
            <v>4.6120000000000001</v>
          </cell>
          <cell r="E925">
            <v>4.6120000000000001</v>
          </cell>
        </row>
        <row r="926">
          <cell r="D926">
            <v>4.6150000000000002</v>
          </cell>
          <cell r="E926">
            <v>4.6150000000000002</v>
          </cell>
        </row>
        <row r="927">
          <cell r="D927">
            <v>4.6210000000000004</v>
          </cell>
          <cell r="E927">
            <v>4.6209999999999996</v>
          </cell>
        </row>
        <row r="928">
          <cell r="D928">
            <v>4.6210000000000004</v>
          </cell>
          <cell r="E928">
            <v>4.6209999999999996</v>
          </cell>
        </row>
        <row r="929">
          <cell r="D929">
            <v>4.62</v>
          </cell>
          <cell r="E929">
            <v>4.62</v>
          </cell>
        </row>
        <row r="930">
          <cell r="D930">
            <v>4.6210000000000004</v>
          </cell>
          <cell r="E930">
            <v>4.6209999999999996</v>
          </cell>
        </row>
        <row r="931">
          <cell r="D931">
            <v>4.625</v>
          </cell>
          <cell r="E931">
            <v>4.625</v>
          </cell>
        </row>
        <row r="932">
          <cell r="D932">
            <v>4.6310000000000002</v>
          </cell>
          <cell r="E932">
            <v>4.6310000000000002</v>
          </cell>
        </row>
        <row r="933">
          <cell r="D933">
            <v>4.6340000000000003</v>
          </cell>
          <cell r="E933">
            <v>4.6340000000000003</v>
          </cell>
        </row>
        <row r="934">
          <cell r="D934">
            <v>4.6369999999999996</v>
          </cell>
          <cell r="E934">
            <v>4.6369999999999996</v>
          </cell>
        </row>
        <row r="935">
          <cell r="D935">
            <v>4.641</v>
          </cell>
          <cell r="E935">
            <v>4.641</v>
          </cell>
        </row>
        <row r="936">
          <cell r="D936">
            <v>4.641</v>
          </cell>
          <cell r="E936">
            <v>4.641</v>
          </cell>
        </row>
        <row r="937">
          <cell r="D937">
            <v>4.6459999999999999</v>
          </cell>
          <cell r="E937">
            <v>4.6459999999999999</v>
          </cell>
        </row>
        <row r="938">
          <cell r="D938">
            <v>4.649</v>
          </cell>
          <cell r="E938">
            <v>4.6897000000000002</v>
          </cell>
        </row>
        <row r="939">
          <cell r="D939">
            <v>4.6500000000000004</v>
          </cell>
          <cell r="E939">
            <v>4.6899999999999995</v>
          </cell>
        </row>
        <row r="940">
          <cell r="D940">
            <v>4.6520000000000001</v>
          </cell>
          <cell r="E940">
            <v>4.6914999999999996</v>
          </cell>
        </row>
        <row r="941">
          <cell r="D941">
            <v>4.657</v>
          </cell>
          <cell r="E941">
            <v>4.6942000000000004</v>
          </cell>
        </row>
        <row r="942">
          <cell r="D942">
            <v>4.6589999999999998</v>
          </cell>
          <cell r="E942">
            <v>4.6992000000000003</v>
          </cell>
        </row>
        <row r="943">
          <cell r="D943">
            <v>4.66</v>
          </cell>
          <cell r="E943">
            <v>4.6997999999999998</v>
          </cell>
        </row>
        <row r="944">
          <cell r="D944">
            <v>4.6630000000000003</v>
          </cell>
          <cell r="E944">
            <v>4.7012</v>
          </cell>
        </row>
        <row r="945">
          <cell r="D945">
            <v>4.6660000000000004</v>
          </cell>
          <cell r="E945">
            <v>4.7038000000000002</v>
          </cell>
        </row>
        <row r="946">
          <cell r="D946">
            <v>4.6689999999999996</v>
          </cell>
          <cell r="E946">
            <v>4.7077</v>
          </cell>
        </row>
        <row r="947">
          <cell r="D947">
            <v>4.673</v>
          </cell>
          <cell r="E947">
            <v>4.7127999999999997</v>
          </cell>
        </row>
        <row r="948">
          <cell r="D948">
            <v>4.6749999999999998</v>
          </cell>
          <cell r="E948">
            <v>4.7134999999999998</v>
          </cell>
        </row>
        <row r="949">
          <cell r="D949">
            <v>4.68</v>
          </cell>
          <cell r="E949">
            <v>4.7195</v>
          </cell>
        </row>
        <row r="950">
          <cell r="D950">
            <v>4.6829999999999998</v>
          </cell>
          <cell r="E950">
            <v>4.7226999999999997</v>
          </cell>
        </row>
        <row r="951">
          <cell r="D951">
            <v>4.6870000000000003</v>
          </cell>
          <cell r="E951">
            <v>4.7255000000000003</v>
          </cell>
        </row>
        <row r="952">
          <cell r="D952">
            <v>4.6909999999999998</v>
          </cell>
          <cell r="E952">
            <v>4.7293000000000003</v>
          </cell>
        </row>
        <row r="953">
          <cell r="D953">
            <v>4.6920000000000002</v>
          </cell>
          <cell r="E953">
            <v>4.7324999999999999</v>
          </cell>
        </row>
        <row r="954">
          <cell r="D954">
            <v>4.6950000000000003</v>
          </cell>
          <cell r="E954">
            <v>4.7332000000000001</v>
          </cell>
        </row>
        <row r="955">
          <cell r="D955">
            <v>4.6980000000000004</v>
          </cell>
          <cell r="E955">
            <v>4.7367999999999997</v>
          </cell>
        </row>
        <row r="956">
          <cell r="D956">
            <v>4.702</v>
          </cell>
          <cell r="E956">
            <v>4.7431999999999999</v>
          </cell>
        </row>
        <row r="957">
          <cell r="D957">
            <v>4.7030000000000003</v>
          </cell>
          <cell r="E957">
            <v>4.7439999999999998</v>
          </cell>
        </row>
        <row r="958">
          <cell r="D958">
            <v>4.7080000000000002</v>
          </cell>
          <cell r="E958">
            <v>4.7466999999999997</v>
          </cell>
        </row>
        <row r="959">
          <cell r="D959">
            <v>4.7119999999999997</v>
          </cell>
          <cell r="E959">
            <v>4.7507999999999999</v>
          </cell>
        </row>
        <row r="960">
          <cell r="D960">
            <v>4.7119999999999997</v>
          </cell>
          <cell r="E960">
            <v>4.7531999999999996</v>
          </cell>
        </row>
        <row r="961">
          <cell r="D961">
            <v>4.7169999999999996</v>
          </cell>
          <cell r="E961">
            <v>4.7557999999999998</v>
          </cell>
        </row>
        <row r="962">
          <cell r="D962">
            <v>4.7229999999999999</v>
          </cell>
          <cell r="E962">
            <v>4.76</v>
          </cell>
        </row>
        <row r="963">
          <cell r="D963">
            <v>4.726</v>
          </cell>
          <cell r="E963">
            <v>4.7655000000000003</v>
          </cell>
        </row>
        <row r="964">
          <cell r="D964">
            <v>4.7300000000000004</v>
          </cell>
          <cell r="E964">
            <v>4.7699999999999996</v>
          </cell>
        </row>
        <row r="965">
          <cell r="D965">
            <v>4.7290000000000001</v>
          </cell>
          <cell r="E965">
            <v>4.7708000000000004</v>
          </cell>
        </row>
        <row r="966">
          <cell r="D966">
            <v>4.7300000000000004</v>
          </cell>
          <cell r="E966">
            <v>4.7721999999999998</v>
          </cell>
        </row>
        <row r="967">
          <cell r="D967">
            <v>4.7300000000000004</v>
          </cell>
          <cell r="E967">
            <v>4.7714999999999996</v>
          </cell>
        </row>
        <row r="968">
          <cell r="D968">
            <v>4.734</v>
          </cell>
          <cell r="E968">
            <v>4.7725</v>
          </cell>
        </row>
        <row r="969">
          <cell r="D969">
            <v>4.7380000000000004</v>
          </cell>
          <cell r="E969">
            <v>4.7770000000000001</v>
          </cell>
        </row>
        <row r="970">
          <cell r="D970">
            <v>4.7450000000000001</v>
          </cell>
          <cell r="E970">
            <v>4.7821999999999996</v>
          </cell>
        </row>
        <row r="971">
          <cell r="D971">
            <v>4.7430000000000003</v>
          </cell>
          <cell r="E971">
            <v>4.7831999999999999</v>
          </cell>
        </row>
        <row r="972">
          <cell r="D972">
            <v>4.7469999999999999</v>
          </cell>
          <cell r="E972">
            <v>4.7854999999999999</v>
          </cell>
        </row>
        <row r="973">
          <cell r="D973">
            <v>4.7539999999999996</v>
          </cell>
          <cell r="E973">
            <v>4.7907999999999999</v>
          </cell>
        </row>
        <row r="974">
          <cell r="D974">
            <v>4.76</v>
          </cell>
          <cell r="E974">
            <v>4.798</v>
          </cell>
        </row>
        <row r="975">
          <cell r="D975">
            <v>4.7649999999999997</v>
          </cell>
          <cell r="E975">
            <v>4.8027999999999995</v>
          </cell>
        </row>
        <row r="976">
          <cell r="D976">
            <v>4.7670000000000003</v>
          </cell>
          <cell r="E976">
            <v>4.8057999999999996</v>
          </cell>
        </row>
        <row r="977">
          <cell r="D977">
            <v>4.7759999999999998</v>
          </cell>
          <cell r="E977">
            <v>4.8090000000000002</v>
          </cell>
        </row>
        <row r="978">
          <cell r="D978">
            <v>4.7830000000000004</v>
          </cell>
          <cell r="E978">
            <v>4.8235000000000001</v>
          </cell>
        </row>
        <row r="979">
          <cell r="D979">
            <v>4.7779999999999996</v>
          </cell>
          <cell r="E979">
            <v>4.8209999999999997</v>
          </cell>
        </row>
        <row r="980">
          <cell r="D980">
            <v>4.7839999999999998</v>
          </cell>
          <cell r="E980">
            <v>4.8227000000000002</v>
          </cell>
        </row>
        <row r="981">
          <cell r="D981">
            <v>4.79</v>
          </cell>
          <cell r="E981">
            <v>4.8253000000000004</v>
          </cell>
        </row>
        <row r="982">
          <cell r="D982">
            <v>4.7910000000000004</v>
          </cell>
          <cell r="E982">
            <v>4.8301999999999996</v>
          </cell>
        </row>
        <row r="983">
          <cell r="D983">
            <v>4.798</v>
          </cell>
          <cell r="E983">
            <v>4.8338000000000001</v>
          </cell>
        </row>
        <row r="984">
          <cell r="D984">
            <v>4.8019999999999996</v>
          </cell>
          <cell r="E984">
            <v>4.8398000000000003</v>
          </cell>
        </row>
        <row r="985">
          <cell r="D985">
            <v>4.8070000000000004</v>
          </cell>
          <cell r="E985">
            <v>4.8445</v>
          </cell>
        </row>
        <row r="986">
          <cell r="D986">
            <v>4.8109999999999999</v>
          </cell>
          <cell r="E986">
            <v>4.8505000000000003</v>
          </cell>
        </row>
        <row r="987">
          <cell r="D987">
            <v>4.8179999999999996</v>
          </cell>
          <cell r="E987">
            <v>4.8541999999999996</v>
          </cell>
        </row>
        <row r="988">
          <cell r="D988">
            <v>4.8230000000000004</v>
          </cell>
          <cell r="E988">
            <v>4.8616999999999999</v>
          </cell>
        </row>
        <row r="989">
          <cell r="D989">
            <v>4.8230000000000004</v>
          </cell>
          <cell r="E989">
            <v>4.8632</v>
          </cell>
        </row>
        <row r="990">
          <cell r="D990">
            <v>4.8280000000000003</v>
          </cell>
          <cell r="E990">
            <v>4.8654999999999999</v>
          </cell>
        </row>
        <row r="991">
          <cell r="D991">
            <v>4.8319999999999999</v>
          </cell>
          <cell r="E991">
            <v>4.8718000000000004</v>
          </cell>
        </row>
        <row r="992">
          <cell r="D992">
            <v>4.8339999999999996</v>
          </cell>
          <cell r="E992">
            <v>4.8734999999999999</v>
          </cell>
        </row>
        <row r="993">
          <cell r="D993">
            <v>4.8380000000000001</v>
          </cell>
          <cell r="E993">
            <v>4.8769999999999998</v>
          </cell>
        </row>
        <row r="994">
          <cell r="D994">
            <v>4.8440000000000003</v>
          </cell>
          <cell r="E994">
            <v>4.8832000000000004</v>
          </cell>
        </row>
        <row r="995">
          <cell r="D995">
            <v>4.8490000000000002</v>
          </cell>
          <cell r="E995">
            <v>4.8860000000000001</v>
          </cell>
        </row>
        <row r="996">
          <cell r="D996">
            <v>4.8559999999999999</v>
          </cell>
          <cell r="E996">
            <v>4.8948</v>
          </cell>
        </row>
        <row r="997">
          <cell r="D997">
            <v>4.8600000000000003</v>
          </cell>
          <cell r="E997">
            <v>4.8986999999999998</v>
          </cell>
        </row>
        <row r="998">
          <cell r="D998">
            <v>4.8650000000000002</v>
          </cell>
          <cell r="E998">
            <v>4.9032</v>
          </cell>
        </row>
        <row r="999">
          <cell r="D999">
            <v>4.87</v>
          </cell>
          <cell r="E999">
            <v>4.91</v>
          </cell>
        </row>
        <row r="1000">
          <cell r="D1000">
            <v>4.8730000000000002</v>
          </cell>
          <cell r="E1000">
            <v>4.9124999999999996</v>
          </cell>
        </row>
        <row r="1001">
          <cell r="D1001">
            <v>4.8739999999999997</v>
          </cell>
          <cell r="E1001">
            <v>4.9130000000000003</v>
          </cell>
        </row>
        <row r="1002">
          <cell r="D1002">
            <v>4.8780000000000001</v>
          </cell>
          <cell r="E1002">
            <v>4.9173</v>
          </cell>
        </row>
        <row r="1003">
          <cell r="D1003">
            <v>4.8849999999999998</v>
          </cell>
          <cell r="E1003">
            <v>4.9227999999999996</v>
          </cell>
        </row>
        <row r="1004">
          <cell r="D1004">
            <v>4.8869999999999996</v>
          </cell>
          <cell r="E1004">
            <v>4.9263000000000003</v>
          </cell>
        </row>
        <row r="1005">
          <cell r="D1005">
            <v>4.8860000000000001</v>
          </cell>
          <cell r="E1005">
            <v>4.9261999999999997</v>
          </cell>
        </row>
        <row r="1006">
          <cell r="D1006">
            <v>4.891</v>
          </cell>
          <cell r="E1006">
            <v>4.9287999999999998</v>
          </cell>
        </row>
        <row r="1007">
          <cell r="D1007">
            <v>4.8920000000000003</v>
          </cell>
          <cell r="E1007">
            <v>4.9312000000000005</v>
          </cell>
        </row>
        <row r="1008">
          <cell r="D1008">
            <v>4.8959999999999999</v>
          </cell>
          <cell r="E1008">
            <v>4.9352999999999998</v>
          </cell>
        </row>
        <row r="1009">
          <cell r="D1009">
            <v>4.899</v>
          </cell>
          <cell r="E1009">
            <v>4.9385000000000003</v>
          </cell>
        </row>
        <row r="1010">
          <cell r="D1010">
            <v>4.9020000000000001</v>
          </cell>
          <cell r="E1010">
            <v>4.9408000000000003</v>
          </cell>
        </row>
        <row r="1011">
          <cell r="D1011">
            <v>4.9109999999999996</v>
          </cell>
          <cell r="E1011">
            <v>4.9480000000000004</v>
          </cell>
        </row>
        <row r="1012">
          <cell r="D1012">
            <v>4.9089999999999998</v>
          </cell>
          <cell r="E1012">
            <v>4.9507000000000003</v>
          </cell>
        </row>
        <row r="1013">
          <cell r="D1013">
            <v>4.9080000000000004</v>
          </cell>
          <cell r="E1013">
            <v>4.9493</v>
          </cell>
        </row>
        <row r="1014">
          <cell r="D1014">
            <v>4.91</v>
          </cell>
          <cell r="E1014">
            <v>4.9495000000000005</v>
          </cell>
        </row>
        <row r="1015">
          <cell r="D1015">
            <v>4.9109999999999996</v>
          </cell>
          <cell r="E1015">
            <v>4.95</v>
          </cell>
        </row>
        <row r="1016">
          <cell r="D1016">
            <v>4.9180000000000001</v>
          </cell>
          <cell r="E1016">
            <v>4.9562999999999997</v>
          </cell>
        </row>
        <row r="1017">
          <cell r="D1017">
            <v>4.9169999999999998</v>
          </cell>
          <cell r="E1017">
            <v>4.9588000000000001</v>
          </cell>
        </row>
        <row r="1018">
          <cell r="D1018">
            <v>4.9240000000000004</v>
          </cell>
          <cell r="E1018">
            <v>4.9607999999999999</v>
          </cell>
        </row>
        <row r="1019">
          <cell r="D1019">
            <v>4.923</v>
          </cell>
          <cell r="E1019">
            <v>4.9625000000000004</v>
          </cell>
        </row>
        <row r="1020">
          <cell r="D1020">
            <v>4.9249999999999998</v>
          </cell>
          <cell r="E1020">
            <v>4.9640000000000004</v>
          </cell>
        </row>
        <row r="1021">
          <cell r="D1021">
            <v>4.931</v>
          </cell>
          <cell r="E1021">
            <v>4.9702000000000002</v>
          </cell>
        </row>
        <row r="1022">
          <cell r="D1022">
            <v>4.9359999999999999</v>
          </cell>
          <cell r="E1022">
            <v>4.9740000000000002</v>
          </cell>
        </row>
        <row r="1023">
          <cell r="D1023">
            <v>4.9379999999999997</v>
          </cell>
          <cell r="E1023">
            <v>4.9767999999999999</v>
          </cell>
        </row>
        <row r="1024">
          <cell r="D1024">
            <v>4.9450000000000003</v>
          </cell>
          <cell r="E1024">
            <v>4.9828000000000001</v>
          </cell>
        </row>
        <row r="1025">
          <cell r="D1025">
            <v>4.9429999999999996</v>
          </cell>
          <cell r="E1025">
            <v>4.9824999999999999</v>
          </cell>
        </row>
        <row r="1026">
          <cell r="D1026">
            <v>4.944</v>
          </cell>
          <cell r="E1026">
            <v>4.9832999999999998</v>
          </cell>
        </row>
        <row r="1027">
          <cell r="D1027">
            <v>4.9470000000000001</v>
          </cell>
          <cell r="E1027">
            <v>4.9855</v>
          </cell>
        </row>
        <row r="1028">
          <cell r="D1028">
            <v>4.9550000000000001</v>
          </cell>
          <cell r="E1028">
            <v>4.9912999999999998</v>
          </cell>
        </row>
        <row r="1029">
          <cell r="D1029">
            <v>4.9560000000000004</v>
          </cell>
          <cell r="E1029">
            <v>4.9962999999999997</v>
          </cell>
        </row>
        <row r="1030">
          <cell r="D1030">
            <v>4.9640000000000004</v>
          </cell>
          <cell r="E1030">
            <v>5.0019999999999998</v>
          </cell>
        </row>
        <row r="1031">
          <cell r="D1031">
            <v>4.9640000000000004</v>
          </cell>
          <cell r="E1031">
            <v>5.0046999999999997</v>
          </cell>
        </row>
        <row r="1032">
          <cell r="D1032">
            <v>4.9710000000000001</v>
          </cell>
          <cell r="E1032">
            <v>5.0087999999999999</v>
          </cell>
        </row>
        <row r="1033">
          <cell r="D1033">
            <v>4.9820000000000002</v>
          </cell>
          <cell r="E1033">
            <v>5.0186999999999999</v>
          </cell>
        </row>
        <row r="1034">
          <cell r="D1034">
            <v>4.9820000000000002</v>
          </cell>
          <cell r="E1034">
            <v>5.0214999999999996</v>
          </cell>
        </row>
        <row r="1035">
          <cell r="D1035">
            <v>4.9889999999999999</v>
          </cell>
          <cell r="E1035">
            <v>5.0274999999999999</v>
          </cell>
        </row>
        <row r="1036">
          <cell r="D1036">
            <v>4.99</v>
          </cell>
          <cell r="E1036">
            <v>5.03</v>
          </cell>
        </row>
        <row r="1037">
          <cell r="D1037">
            <v>4.9939999999999998</v>
          </cell>
          <cell r="E1037">
            <v>5.0336999999999996</v>
          </cell>
        </row>
        <row r="1038">
          <cell r="D1038">
            <v>4.9980000000000002</v>
          </cell>
          <cell r="E1038">
            <v>5.0358000000000001</v>
          </cell>
        </row>
        <row r="1039">
          <cell r="D1039">
            <v>5</v>
          </cell>
          <cell r="E1039">
            <v>5.0392000000000001</v>
          </cell>
        </row>
        <row r="1040">
          <cell r="D1040">
            <v>5.0060000000000002</v>
          </cell>
          <cell r="E1040">
            <v>5.0448000000000004</v>
          </cell>
        </row>
        <row r="1041">
          <cell r="D1041">
            <v>5.0090000000000003</v>
          </cell>
          <cell r="E1041">
            <v>5.0475000000000003</v>
          </cell>
        </row>
        <row r="1042">
          <cell r="D1042">
            <v>5.0140000000000002</v>
          </cell>
          <cell r="E1042">
            <v>5.0522999999999998</v>
          </cell>
        </row>
        <row r="1043">
          <cell r="D1043">
            <v>5.0170000000000003</v>
          </cell>
          <cell r="E1043">
            <v>5.0555000000000003</v>
          </cell>
        </row>
        <row r="1044">
          <cell r="D1044">
            <v>5.0209999999999999</v>
          </cell>
          <cell r="E1044">
            <v>5.0591999999999997</v>
          </cell>
        </row>
        <row r="1045">
          <cell r="D1045">
            <v>5.0229999999999997</v>
          </cell>
          <cell r="E1045">
            <v>5.0628000000000002</v>
          </cell>
        </row>
        <row r="1046">
          <cell r="D1046">
            <v>5.0250000000000004</v>
          </cell>
          <cell r="E1046">
            <v>5.0648</v>
          </cell>
        </row>
        <row r="1047">
          <cell r="D1047">
            <v>5.0350000000000001</v>
          </cell>
          <cell r="E1047">
            <v>5.0692000000000004</v>
          </cell>
        </row>
        <row r="1048">
          <cell r="D1048">
            <v>5.0380000000000003</v>
          </cell>
          <cell r="E1048">
            <v>5.0765000000000002</v>
          </cell>
        </row>
        <row r="1049">
          <cell r="D1049">
            <v>5.04</v>
          </cell>
          <cell r="E1049">
            <v>5.0788000000000002</v>
          </cell>
        </row>
        <row r="1050">
          <cell r="D1050">
            <v>5.0449999999999999</v>
          </cell>
          <cell r="E1050">
            <v>5.0842999999999998</v>
          </cell>
        </row>
        <row r="1051">
          <cell r="D1051">
            <v>5.0519999999999996</v>
          </cell>
          <cell r="E1051">
            <v>5.0902000000000003</v>
          </cell>
        </row>
        <row r="1052">
          <cell r="D1052">
            <v>5.056</v>
          </cell>
          <cell r="E1052">
            <v>5.0967000000000002</v>
          </cell>
        </row>
        <row r="1053">
          <cell r="D1053">
            <v>5.056</v>
          </cell>
          <cell r="E1053">
            <v>5.0967000000000002</v>
          </cell>
        </row>
        <row r="1054">
          <cell r="D1054">
            <v>5.0549999999999997</v>
          </cell>
          <cell r="E1054">
            <v>5.0957999999999997</v>
          </cell>
        </row>
        <row r="1055">
          <cell r="D1055">
            <v>5.0629999999999997</v>
          </cell>
          <cell r="E1055">
            <v>5.0997000000000003</v>
          </cell>
        </row>
        <row r="1056">
          <cell r="D1056">
            <v>5.07</v>
          </cell>
          <cell r="E1056">
            <v>5.1077000000000004</v>
          </cell>
        </row>
        <row r="1057">
          <cell r="D1057">
            <v>5.0759999999999996</v>
          </cell>
          <cell r="E1057">
            <v>5.1159999999999997</v>
          </cell>
        </row>
        <row r="1058">
          <cell r="D1058">
            <v>5.08</v>
          </cell>
          <cell r="E1058">
            <v>5.1193</v>
          </cell>
        </row>
        <row r="1059">
          <cell r="D1059">
            <v>5.0819999999999999</v>
          </cell>
          <cell r="E1059">
            <v>5.1223000000000001</v>
          </cell>
        </row>
        <row r="1060">
          <cell r="D1060">
            <v>5.09</v>
          </cell>
          <cell r="E1060">
            <v>5.1303000000000001</v>
          </cell>
        </row>
        <row r="1061">
          <cell r="D1061">
            <v>5.0940000000000003</v>
          </cell>
          <cell r="E1061">
            <v>5.1327999999999996</v>
          </cell>
        </row>
        <row r="1062">
          <cell r="D1062">
            <v>5.0940000000000003</v>
          </cell>
          <cell r="E1062">
            <v>5.1370000000000005</v>
          </cell>
        </row>
        <row r="1063">
          <cell r="D1063">
            <v>5.093</v>
          </cell>
          <cell r="E1063">
            <v>5.1345000000000001</v>
          </cell>
        </row>
        <row r="1064">
          <cell r="D1064">
            <v>5.0970000000000004</v>
          </cell>
          <cell r="E1064">
            <v>5.1372999999999998</v>
          </cell>
        </row>
        <row r="1065">
          <cell r="D1065">
            <v>5.0999999999999996</v>
          </cell>
          <cell r="E1065">
            <v>5.14</v>
          </cell>
        </row>
        <row r="1066">
          <cell r="D1066">
            <v>5.1029999999999998</v>
          </cell>
          <cell r="E1066">
            <v>5.1432000000000002</v>
          </cell>
        </row>
        <row r="1067">
          <cell r="D1067">
            <v>5.109</v>
          </cell>
          <cell r="E1067">
            <v>5.1467999999999998</v>
          </cell>
        </row>
        <row r="1068">
          <cell r="D1068">
            <v>5.1120000000000001</v>
          </cell>
          <cell r="E1068">
            <v>5.1521999999999997</v>
          </cell>
        </row>
        <row r="1069">
          <cell r="D1069">
            <v>5.1150000000000002</v>
          </cell>
          <cell r="E1069">
            <v>5.1551999999999998</v>
          </cell>
        </row>
        <row r="1070">
          <cell r="D1070">
            <v>5.1159999999999997</v>
          </cell>
          <cell r="E1070">
            <v>5.1558000000000002</v>
          </cell>
        </row>
        <row r="1071">
          <cell r="D1071">
            <v>5.1189999999999998</v>
          </cell>
          <cell r="E1071">
            <v>5.1580000000000004</v>
          </cell>
        </row>
        <row r="1072">
          <cell r="D1072">
            <v>5.1239999999999997</v>
          </cell>
          <cell r="E1072">
            <v>5.1612999999999998</v>
          </cell>
        </row>
        <row r="1073">
          <cell r="D1073">
            <v>5.1269999999999998</v>
          </cell>
          <cell r="E1073">
            <v>5.1666999999999996</v>
          </cell>
        </row>
        <row r="1074">
          <cell r="D1074">
            <v>5.1319999999999997</v>
          </cell>
          <cell r="E1074">
            <v>5.1692999999999998</v>
          </cell>
        </row>
        <row r="1075">
          <cell r="D1075">
            <v>5.1349999999999998</v>
          </cell>
          <cell r="E1075">
            <v>5.1746999999999996</v>
          </cell>
        </row>
        <row r="1076">
          <cell r="D1076">
            <v>5.133</v>
          </cell>
          <cell r="E1076">
            <v>5.1753</v>
          </cell>
        </row>
        <row r="1077">
          <cell r="D1077">
            <v>5.1379999999999999</v>
          </cell>
          <cell r="E1077">
            <v>5.1752000000000002</v>
          </cell>
        </row>
        <row r="1078">
          <cell r="D1078">
            <v>5.14</v>
          </cell>
          <cell r="E1078">
            <v>5.1805000000000003</v>
          </cell>
        </row>
        <row r="1079">
          <cell r="D1079">
            <v>5.1470000000000002</v>
          </cell>
          <cell r="E1079">
            <v>5.1840000000000002</v>
          </cell>
        </row>
        <row r="1080">
          <cell r="D1080">
            <v>5.1529999999999996</v>
          </cell>
          <cell r="E1080">
            <v>5.1898</v>
          </cell>
        </row>
        <row r="1081">
          <cell r="D1081">
            <v>5.1589999999999998</v>
          </cell>
          <cell r="E1081">
            <v>5.1967999999999996</v>
          </cell>
        </row>
        <row r="1082">
          <cell r="D1082">
            <v>5.1680000000000001</v>
          </cell>
          <cell r="E1082">
            <v>5.2065000000000001</v>
          </cell>
        </row>
        <row r="1083">
          <cell r="D1083">
            <v>5.17</v>
          </cell>
          <cell r="E1083">
            <v>5.2095000000000002</v>
          </cell>
        </row>
        <row r="1084">
          <cell r="D1084">
            <v>5.1740000000000004</v>
          </cell>
          <cell r="E1084">
            <v>5.2130000000000001</v>
          </cell>
        </row>
        <row r="1085">
          <cell r="D1085">
            <v>5.181</v>
          </cell>
          <cell r="E1085">
            <v>5.2196999999999996</v>
          </cell>
        </row>
        <row r="1086">
          <cell r="D1086">
            <v>5.1890000000000001</v>
          </cell>
          <cell r="E1086">
            <v>5.2267999999999999</v>
          </cell>
        </row>
        <row r="1087">
          <cell r="D1087">
            <v>5.1929999999999996</v>
          </cell>
          <cell r="E1087">
            <v>5.2313000000000001</v>
          </cell>
        </row>
        <row r="1088">
          <cell r="D1088">
            <v>5.1950000000000003</v>
          </cell>
          <cell r="E1088">
            <v>5.2359999999999998</v>
          </cell>
        </row>
        <row r="1089">
          <cell r="D1089">
            <v>5.1929999999999996</v>
          </cell>
          <cell r="E1089">
            <v>5.2355</v>
          </cell>
        </row>
        <row r="1090">
          <cell r="D1090">
            <v>5.1929999999999996</v>
          </cell>
          <cell r="E1090">
            <v>5.234</v>
          </cell>
        </row>
        <row r="1091">
          <cell r="D1091">
            <v>5.1959999999999997</v>
          </cell>
          <cell r="E1091">
            <v>5.2343000000000002</v>
          </cell>
        </row>
        <row r="1092">
          <cell r="D1092">
            <v>5.2050000000000001</v>
          </cell>
          <cell r="E1092">
            <v>5.2423000000000002</v>
          </cell>
        </row>
        <row r="1093">
          <cell r="D1093">
            <v>5.2080000000000002</v>
          </cell>
          <cell r="E1093">
            <v>5.2472000000000003</v>
          </cell>
        </row>
        <row r="1094">
          <cell r="D1094">
            <v>5.2149999999999999</v>
          </cell>
          <cell r="E1094">
            <v>5.2511999999999999</v>
          </cell>
        </row>
        <row r="1095">
          <cell r="D1095">
            <v>5.2229999999999999</v>
          </cell>
          <cell r="E1095">
            <v>5.2602000000000002</v>
          </cell>
        </row>
        <row r="1096">
          <cell r="D1096">
            <v>5.226</v>
          </cell>
          <cell r="E1096">
            <v>5.2661999999999995</v>
          </cell>
        </row>
        <row r="1097">
          <cell r="D1097">
            <v>5.23</v>
          </cell>
          <cell r="E1097">
            <v>5.2685000000000004</v>
          </cell>
        </row>
        <row r="1098">
          <cell r="D1098">
            <v>5.23</v>
          </cell>
          <cell r="E1098">
            <v>5.2702</v>
          </cell>
        </row>
        <row r="1099">
          <cell r="D1099">
            <v>5.2359999999999998</v>
          </cell>
          <cell r="E1099">
            <v>5.2743000000000002</v>
          </cell>
        </row>
        <row r="1100">
          <cell r="D1100">
            <v>5.24</v>
          </cell>
          <cell r="E1100">
            <v>5.2797999999999998</v>
          </cell>
        </row>
        <row r="1101">
          <cell r="D1101">
            <v>5.2439999999999998</v>
          </cell>
          <cell r="E1101">
            <v>5.2836999999999996</v>
          </cell>
        </row>
        <row r="1102">
          <cell r="D1102">
            <v>5.2469999999999999</v>
          </cell>
          <cell r="E1102">
            <v>5.2874999999999996</v>
          </cell>
        </row>
        <row r="1103">
          <cell r="D1103">
            <v>5.2489999999999997</v>
          </cell>
          <cell r="E1103">
            <v>5.2895000000000003</v>
          </cell>
        </row>
        <row r="1104">
          <cell r="D1104">
            <v>5.2510000000000003</v>
          </cell>
          <cell r="E1104">
            <v>5.2916999999999996</v>
          </cell>
        </row>
        <row r="1105">
          <cell r="D1105">
            <v>5.2610000000000001</v>
          </cell>
          <cell r="E1105">
            <v>5.2954999999999997</v>
          </cell>
        </row>
        <row r="1106">
          <cell r="D1106">
            <v>5.26</v>
          </cell>
          <cell r="E1106">
            <v>5.2995000000000001</v>
          </cell>
        </row>
        <row r="1107">
          <cell r="D1107">
            <v>5.2649999999999997</v>
          </cell>
          <cell r="E1107">
            <v>5.3052000000000001</v>
          </cell>
        </row>
        <row r="1108">
          <cell r="D1108">
            <v>5.27</v>
          </cell>
          <cell r="E1108">
            <v>5.3093000000000004</v>
          </cell>
        </row>
        <row r="1109">
          <cell r="D1109">
            <v>5.2779999999999996</v>
          </cell>
          <cell r="E1109">
            <v>5.3167</v>
          </cell>
        </row>
        <row r="1110">
          <cell r="D1110">
            <v>5.2869999999999999</v>
          </cell>
          <cell r="E1110">
            <v>5.3250000000000002</v>
          </cell>
        </row>
        <row r="1111">
          <cell r="D1111">
            <v>5.29</v>
          </cell>
          <cell r="E1111">
            <v>5.3301999999999996</v>
          </cell>
        </row>
        <row r="1112">
          <cell r="D1112">
            <v>5.2969999999999997</v>
          </cell>
          <cell r="E1112">
            <v>5.3368000000000002</v>
          </cell>
        </row>
        <row r="1113">
          <cell r="D1113">
            <v>5.3010000000000002</v>
          </cell>
          <cell r="E1113">
            <v>5.3395000000000001</v>
          </cell>
        </row>
        <row r="1114">
          <cell r="D1114">
            <v>5.3090000000000002</v>
          </cell>
          <cell r="E1114">
            <v>5.3467000000000002</v>
          </cell>
        </row>
        <row r="1115">
          <cell r="D1115">
            <v>5.3220000000000001</v>
          </cell>
          <cell r="E1115">
            <v>5.3592000000000004</v>
          </cell>
        </row>
        <row r="1116">
          <cell r="D1116">
            <v>5.3220000000000001</v>
          </cell>
          <cell r="E1116">
            <v>5.3635000000000002</v>
          </cell>
        </row>
        <row r="1117">
          <cell r="D1117">
            <v>5.33</v>
          </cell>
          <cell r="E1117">
            <v>5.3688000000000002</v>
          </cell>
        </row>
        <row r="1118">
          <cell r="D1118">
            <v>5.3369999999999997</v>
          </cell>
          <cell r="E1118">
            <v>5.3757999999999999</v>
          </cell>
        </row>
        <row r="1119">
          <cell r="D1119">
            <v>5.3479999999999999</v>
          </cell>
          <cell r="E1119">
            <v>5.3852000000000002</v>
          </cell>
        </row>
        <row r="1120">
          <cell r="D1120">
            <v>5.35</v>
          </cell>
          <cell r="E1120">
            <v>5.39</v>
          </cell>
        </row>
        <row r="1121">
          <cell r="D1121">
            <v>5.3540000000000001</v>
          </cell>
          <cell r="E1121">
            <v>5.3932000000000002</v>
          </cell>
        </row>
        <row r="1122">
          <cell r="D1122">
            <v>5.3579999999999997</v>
          </cell>
          <cell r="E1122">
            <v>5.399</v>
          </cell>
        </row>
        <row r="1123">
          <cell r="D1123">
            <v>5.3579999999999997</v>
          </cell>
          <cell r="E1123">
            <v>5.4050000000000002</v>
          </cell>
        </row>
        <row r="1124">
          <cell r="D1124">
            <v>5.3639999999999999</v>
          </cell>
          <cell r="E1124">
            <v>5.4047999999999998</v>
          </cell>
        </row>
        <row r="1125">
          <cell r="D1125">
            <v>5.3680000000000003</v>
          </cell>
          <cell r="E1125">
            <v>5.4073000000000002</v>
          </cell>
        </row>
        <row r="1126">
          <cell r="D1126">
            <v>5.3730000000000002</v>
          </cell>
          <cell r="E1126">
            <v>5.4124999999999996</v>
          </cell>
        </row>
        <row r="1127">
          <cell r="D1127">
            <v>5.3789999999999996</v>
          </cell>
          <cell r="E1127">
            <v>5.4183000000000003</v>
          </cell>
        </row>
        <row r="1128">
          <cell r="D1128">
            <v>5.3860000000000001</v>
          </cell>
          <cell r="E1128">
            <v>5.4241999999999999</v>
          </cell>
        </row>
        <row r="1129">
          <cell r="D1129">
            <v>5.3890000000000002</v>
          </cell>
          <cell r="E1129">
            <v>5.4302999999999999</v>
          </cell>
        </row>
        <row r="1130">
          <cell r="D1130">
            <v>5.3949999999999996</v>
          </cell>
          <cell r="E1130">
            <v>5.4344999999999999</v>
          </cell>
        </row>
        <row r="1131">
          <cell r="D1131">
            <v>5.4</v>
          </cell>
          <cell r="E1131">
            <v>5.4382999999999999</v>
          </cell>
        </row>
        <row r="1132">
          <cell r="D1132">
            <v>5.41</v>
          </cell>
          <cell r="E1132">
            <v>5.4465000000000003</v>
          </cell>
        </row>
        <row r="1133">
          <cell r="D1133">
            <v>5.4219999999999997</v>
          </cell>
          <cell r="E1133">
            <v>5.4592999999999998</v>
          </cell>
        </row>
        <row r="1134">
          <cell r="D1134">
            <v>5.4210000000000003</v>
          </cell>
          <cell r="E1134">
            <v>5.4622999999999999</v>
          </cell>
        </row>
        <row r="1135">
          <cell r="D1135">
            <v>5.4219999999999997</v>
          </cell>
          <cell r="E1135">
            <v>5.4617000000000004</v>
          </cell>
        </row>
        <row r="1136">
          <cell r="D1136">
            <v>5.4240000000000004</v>
          </cell>
          <cell r="E1136">
            <v>5.4638</v>
          </cell>
        </row>
        <row r="1137">
          <cell r="D1137">
            <v>5.44</v>
          </cell>
          <cell r="E1137">
            <v>5.4710000000000001</v>
          </cell>
        </row>
        <row r="1138">
          <cell r="D1138">
            <v>5.4409999999999998</v>
          </cell>
          <cell r="E1138">
            <v>5.4806999999999997</v>
          </cell>
        </row>
        <row r="1139">
          <cell r="D1139">
            <v>5.4550000000000001</v>
          </cell>
          <cell r="E1139">
            <v>5.4908000000000001</v>
          </cell>
        </row>
        <row r="1140">
          <cell r="D1140">
            <v>5.4610000000000003</v>
          </cell>
          <cell r="E1140">
            <v>5.4992999999999999</v>
          </cell>
        </row>
        <row r="1141">
          <cell r="D1141">
            <v>5.4649999999999999</v>
          </cell>
          <cell r="E1141">
            <v>5.5065</v>
          </cell>
        </row>
        <row r="1142">
          <cell r="D1142">
            <v>5.4710000000000001</v>
          </cell>
          <cell r="E1142">
            <v>5.5082000000000004</v>
          </cell>
        </row>
        <row r="1143">
          <cell r="D1143">
            <v>5.4749999999999996</v>
          </cell>
          <cell r="E1143">
            <v>5.5172999999999996</v>
          </cell>
        </row>
        <row r="1144">
          <cell r="D1144">
            <v>5.4809999999999999</v>
          </cell>
          <cell r="E1144">
            <v>5.5202</v>
          </cell>
        </row>
        <row r="1145">
          <cell r="D1145">
            <v>5.4880000000000004</v>
          </cell>
          <cell r="E1145">
            <v>5.5274999999999999</v>
          </cell>
        </row>
        <row r="1146">
          <cell r="D1146">
            <v>5.49</v>
          </cell>
          <cell r="E1146">
            <v>5.5285000000000002</v>
          </cell>
        </row>
        <row r="1147">
          <cell r="D1147">
            <v>5.5</v>
          </cell>
          <cell r="E1147">
            <v>5.5377000000000001</v>
          </cell>
        </row>
        <row r="1148">
          <cell r="D1148">
            <v>5.5019999999999998</v>
          </cell>
          <cell r="E1148">
            <v>5.5427999999999997</v>
          </cell>
        </row>
        <row r="1149">
          <cell r="D1149">
            <v>5.5119999999999996</v>
          </cell>
          <cell r="E1149">
            <v>5.5492999999999997</v>
          </cell>
        </row>
        <row r="1150">
          <cell r="D1150">
            <v>5.5220000000000002</v>
          </cell>
          <cell r="E1150">
            <v>5.5602999999999998</v>
          </cell>
        </row>
        <row r="1151">
          <cell r="D1151">
            <v>5.5279999999999996</v>
          </cell>
          <cell r="E1151">
            <v>5.5682</v>
          </cell>
        </row>
        <row r="1152">
          <cell r="D1152">
            <v>5.5389999999999997</v>
          </cell>
          <cell r="E1152">
            <v>5.5747999999999998</v>
          </cell>
        </row>
        <row r="1153">
          <cell r="D1153">
            <v>5.5510000000000002</v>
          </cell>
          <cell r="E1153">
            <v>5.5891999999999999</v>
          </cell>
        </row>
        <row r="1154">
          <cell r="D1154">
            <v>5.5549999999999997</v>
          </cell>
          <cell r="E1154">
            <v>5.5961999999999996</v>
          </cell>
        </row>
        <row r="1155">
          <cell r="D1155">
            <v>5.5629999999999997</v>
          </cell>
          <cell r="E1155">
            <v>5.6007999999999996</v>
          </cell>
        </row>
        <row r="1156">
          <cell r="D1156">
            <v>5.5739999999999998</v>
          </cell>
          <cell r="E1156">
            <v>5.6115000000000004</v>
          </cell>
        </row>
        <row r="1157">
          <cell r="D1157">
            <v>5.5839999999999996</v>
          </cell>
          <cell r="E1157">
            <v>5.6216999999999997</v>
          </cell>
        </row>
        <row r="1158">
          <cell r="D1158">
            <v>5.5919999999999996</v>
          </cell>
          <cell r="E1158">
            <v>5.6302000000000003</v>
          </cell>
        </row>
        <row r="1159">
          <cell r="D1159">
            <v>5.6029999999999998</v>
          </cell>
          <cell r="E1159">
            <v>5.6428000000000003</v>
          </cell>
        </row>
        <row r="1160">
          <cell r="D1160">
            <v>5.61</v>
          </cell>
          <cell r="E1160">
            <v>5.6492000000000004</v>
          </cell>
        </row>
        <row r="1161">
          <cell r="D1161">
            <v>5.6210000000000004</v>
          </cell>
          <cell r="E1161">
            <v>5.6609999999999996</v>
          </cell>
        </row>
        <row r="1162">
          <cell r="D1162">
            <v>5.6319999999999997</v>
          </cell>
          <cell r="E1162">
            <v>5.6713000000000005</v>
          </cell>
        </row>
        <row r="1163">
          <cell r="D1163">
            <v>5.6459999999999999</v>
          </cell>
          <cell r="E1163">
            <v>5.6844999999999999</v>
          </cell>
        </row>
        <row r="1164">
          <cell r="D1164">
            <v>5.65</v>
          </cell>
          <cell r="E1164">
            <v>5.6909999999999998</v>
          </cell>
        </row>
        <row r="1165">
          <cell r="D1165">
            <v>5.6619999999999999</v>
          </cell>
          <cell r="E1165">
            <v>5.7</v>
          </cell>
        </row>
        <row r="1166">
          <cell r="D1166">
            <v>5.6589999999999998</v>
          </cell>
          <cell r="E1166">
            <v>5.7096999999999998</v>
          </cell>
        </row>
        <row r="1167">
          <cell r="D1167">
            <v>5.6609999999999996</v>
          </cell>
          <cell r="E1167">
            <v>5.7027000000000001</v>
          </cell>
        </row>
        <row r="1168">
          <cell r="D1168">
            <v>5.6639999999999997</v>
          </cell>
          <cell r="E1168">
            <v>5.7038000000000002</v>
          </cell>
        </row>
        <row r="1169">
          <cell r="D1169">
            <v>5.6719999999999997</v>
          </cell>
          <cell r="E1169">
            <v>5.7102000000000004</v>
          </cell>
        </row>
        <row r="1170">
          <cell r="D1170">
            <v>5.681</v>
          </cell>
          <cell r="E1170">
            <v>5.7206999999999999</v>
          </cell>
        </row>
        <row r="1171">
          <cell r="D1171">
            <v>5.68</v>
          </cell>
          <cell r="E1171">
            <v>5.7195</v>
          </cell>
        </row>
        <row r="1172">
          <cell r="D1172">
            <v>5.6849999999999996</v>
          </cell>
          <cell r="E1172">
            <v>5.7237999999999998</v>
          </cell>
        </row>
        <row r="1173">
          <cell r="D1173">
            <v>5.6920000000000002</v>
          </cell>
          <cell r="E1173">
            <v>5.7313000000000001</v>
          </cell>
        </row>
        <row r="1174">
          <cell r="D1174">
            <v>5.702</v>
          </cell>
          <cell r="E1174">
            <v>5.7408000000000001</v>
          </cell>
        </row>
        <row r="1175">
          <cell r="D1175">
            <v>5.7110000000000003</v>
          </cell>
          <cell r="E1175">
            <v>5.7498000000000005</v>
          </cell>
        </row>
        <row r="1176">
          <cell r="D1176">
            <v>5.718</v>
          </cell>
          <cell r="E1176">
            <v>5.7577999999999996</v>
          </cell>
        </row>
        <row r="1177">
          <cell r="D1177">
            <v>5.7210000000000001</v>
          </cell>
          <cell r="E1177">
            <v>5.7597000000000005</v>
          </cell>
        </row>
        <row r="1178">
          <cell r="D1178">
            <v>5.7309999999999999</v>
          </cell>
          <cell r="E1178">
            <v>5.7702999999999998</v>
          </cell>
        </row>
        <row r="1179">
          <cell r="D1179">
            <v>5.7309999999999999</v>
          </cell>
          <cell r="E1179">
            <v>5.7713000000000001</v>
          </cell>
        </row>
        <row r="1180">
          <cell r="D1180">
            <v>5.7309999999999999</v>
          </cell>
          <cell r="E1180">
            <v>5.7709999999999999</v>
          </cell>
        </row>
        <row r="1181">
          <cell r="D1181">
            <v>5.7439999999999998</v>
          </cell>
          <cell r="E1181">
            <v>5.7797000000000001</v>
          </cell>
        </row>
        <row r="1182">
          <cell r="D1182">
            <v>5.75</v>
          </cell>
          <cell r="E1182">
            <v>5.7904999999999998</v>
          </cell>
        </row>
        <row r="1183">
          <cell r="D1183">
            <v>5.7530000000000001</v>
          </cell>
          <cell r="E1183">
            <v>5.7915000000000001</v>
          </cell>
        </row>
        <row r="1184">
          <cell r="D1184">
            <v>5.76</v>
          </cell>
          <cell r="E1184">
            <v>5.7995000000000001</v>
          </cell>
        </row>
        <row r="1185">
          <cell r="D1185">
            <v>5.7629999999999999</v>
          </cell>
          <cell r="E1185">
            <v>5.8027999999999995</v>
          </cell>
        </row>
        <row r="1186">
          <cell r="D1186">
            <v>5.7720000000000002</v>
          </cell>
          <cell r="E1186">
            <v>5.8117999999999999</v>
          </cell>
        </row>
        <row r="1187">
          <cell r="D1187">
            <v>5.7729999999999997</v>
          </cell>
          <cell r="E1187">
            <v>5.8128000000000002</v>
          </cell>
        </row>
        <row r="1188">
          <cell r="D1188">
            <v>5.7809999999999997</v>
          </cell>
          <cell r="E1188">
            <v>5.8187999999999995</v>
          </cell>
        </row>
        <row r="1189">
          <cell r="D1189">
            <v>5.782</v>
          </cell>
          <cell r="E1189">
            <v>5.8220000000000001</v>
          </cell>
        </row>
        <row r="1190">
          <cell r="D1190">
            <v>5.7830000000000004</v>
          </cell>
          <cell r="E1190">
            <v>5.8228</v>
          </cell>
        </row>
        <row r="1191">
          <cell r="D1191">
            <v>5.7889999999999997</v>
          </cell>
          <cell r="E1191">
            <v>5.8277999999999999</v>
          </cell>
        </row>
        <row r="1192">
          <cell r="D1192">
            <v>5.7919999999999998</v>
          </cell>
          <cell r="E1192">
            <v>5.8324999999999996</v>
          </cell>
        </row>
        <row r="1193">
          <cell r="D1193">
            <v>5.798</v>
          </cell>
          <cell r="E1193">
            <v>5.8388</v>
          </cell>
        </row>
        <row r="1194">
          <cell r="D1194">
            <v>5.8010000000000002</v>
          </cell>
          <cell r="E1194">
            <v>5.8410000000000002</v>
          </cell>
        </row>
        <row r="1195">
          <cell r="D1195">
            <v>5.8109999999999999</v>
          </cell>
          <cell r="E1195">
            <v>5.8487999999999998</v>
          </cell>
        </row>
        <row r="1196">
          <cell r="D1196">
            <v>5.8140000000000001</v>
          </cell>
          <cell r="E1196">
            <v>5.8528000000000002</v>
          </cell>
        </row>
        <row r="1197">
          <cell r="D1197">
            <v>5.8220000000000001</v>
          </cell>
          <cell r="E1197">
            <v>5.8609999999999998</v>
          </cell>
        </row>
        <row r="1198">
          <cell r="D1198">
            <v>5.8230000000000004</v>
          </cell>
          <cell r="E1198">
            <v>5.8616999999999999</v>
          </cell>
        </row>
        <row r="1199">
          <cell r="D1199">
            <v>5.8239999999999998</v>
          </cell>
          <cell r="E1199">
            <v>5.8628</v>
          </cell>
        </row>
        <row r="1200">
          <cell r="D1200">
            <v>5.83</v>
          </cell>
          <cell r="E1200">
            <v>5.8681999999999999</v>
          </cell>
        </row>
        <row r="1201">
          <cell r="D1201">
            <v>5.8460000000000001</v>
          </cell>
          <cell r="E1201">
            <v>5.8780000000000001</v>
          </cell>
        </row>
        <row r="1202">
          <cell r="D1202">
            <v>5.8520000000000003</v>
          </cell>
          <cell r="E1202">
            <v>5.8897000000000004</v>
          </cell>
        </row>
        <row r="1203">
          <cell r="D1203">
            <v>5.8540000000000001</v>
          </cell>
          <cell r="E1203">
            <v>5.8926999999999996</v>
          </cell>
        </row>
        <row r="1204">
          <cell r="D1204">
            <v>5.867</v>
          </cell>
          <cell r="E1204">
            <v>5.9032</v>
          </cell>
        </row>
        <row r="1205">
          <cell r="D1205">
            <v>5.8719999999999999</v>
          </cell>
          <cell r="E1205">
            <v>5.9108000000000001</v>
          </cell>
        </row>
        <row r="1206">
          <cell r="D1206">
            <v>5.891</v>
          </cell>
          <cell r="E1206">
            <v>5.9215</v>
          </cell>
        </row>
        <row r="1207">
          <cell r="D1207">
            <v>5.9029999999999996</v>
          </cell>
          <cell r="E1207">
            <v>5.9402999999999997</v>
          </cell>
        </row>
        <row r="1208">
          <cell r="D1208">
            <v>5.915</v>
          </cell>
          <cell r="E1208">
            <v>5.9530000000000003</v>
          </cell>
        </row>
        <row r="1209">
          <cell r="D1209">
            <v>5.9039999999999999</v>
          </cell>
          <cell r="E1209">
            <v>5.9432</v>
          </cell>
        </row>
        <row r="1210">
          <cell r="D1210">
            <v>5.9240000000000004</v>
          </cell>
          <cell r="E1210">
            <v>5.9595000000000002</v>
          </cell>
        </row>
        <row r="1211">
          <cell r="D1211">
            <v>5.9329999999999998</v>
          </cell>
          <cell r="E1211">
            <v>5.9713000000000003</v>
          </cell>
        </row>
        <row r="1212">
          <cell r="D1212">
            <v>5.9359999999999999</v>
          </cell>
          <cell r="E1212">
            <v>5.9741999999999997</v>
          </cell>
        </row>
        <row r="1213">
          <cell r="D1213">
            <v>5.9370000000000003</v>
          </cell>
          <cell r="E1213">
            <v>5.9764999999999997</v>
          </cell>
        </row>
        <row r="1214">
          <cell r="D1214">
            <v>5.9489999999999998</v>
          </cell>
          <cell r="E1214">
            <v>5.9858000000000002</v>
          </cell>
        </row>
        <row r="1215">
          <cell r="D1215">
            <v>5.9550000000000001</v>
          </cell>
          <cell r="E1215">
            <v>5.9931999999999999</v>
          </cell>
        </row>
        <row r="1216">
          <cell r="D1216">
            <v>5.9640000000000004</v>
          </cell>
          <cell r="E1216">
            <v>6.0019999999999998</v>
          </cell>
        </row>
        <row r="1217">
          <cell r="D1217">
            <v>5.9989999999999997</v>
          </cell>
          <cell r="E1217">
            <v>6.0247999999999999</v>
          </cell>
        </row>
        <row r="1218">
          <cell r="D1218">
            <v>6.0060000000000002</v>
          </cell>
          <cell r="E1218">
            <v>6.0445000000000002</v>
          </cell>
        </row>
        <row r="1219">
          <cell r="D1219">
            <v>6.0190000000000001</v>
          </cell>
          <cell r="E1219">
            <v>6.0576999999999996</v>
          </cell>
        </row>
        <row r="1220">
          <cell r="D1220">
            <v>6.0419999999999998</v>
          </cell>
          <cell r="E1220">
            <v>6.0765000000000002</v>
          </cell>
        </row>
        <row r="1221">
          <cell r="D1221">
            <v>6.0549999999999997</v>
          </cell>
          <cell r="E1221">
            <v>6.0933000000000002</v>
          </cell>
        </row>
        <row r="1222">
          <cell r="D1222">
            <v>6.07</v>
          </cell>
          <cell r="E1222">
            <v>6.1055000000000001</v>
          </cell>
        </row>
        <row r="1223">
          <cell r="D1223">
            <v>6.0860000000000003</v>
          </cell>
          <cell r="E1223">
            <v>6.1242999999999999</v>
          </cell>
        </row>
        <row r="1224">
          <cell r="D1224">
            <v>6.101</v>
          </cell>
          <cell r="E1224">
            <v>6.1360000000000001</v>
          </cell>
        </row>
        <row r="1225">
          <cell r="D1225">
            <v>6.1180000000000003</v>
          </cell>
          <cell r="E1225">
            <v>6.1547000000000001</v>
          </cell>
        </row>
        <row r="1226">
          <cell r="D1226">
            <v>6.1390000000000002</v>
          </cell>
          <cell r="E1226">
            <v>6.1713000000000005</v>
          </cell>
        </row>
        <row r="1227">
          <cell r="D1227">
            <v>6.1580000000000004</v>
          </cell>
          <cell r="E1227">
            <v>6.1973000000000003</v>
          </cell>
        </row>
        <row r="1228">
          <cell r="D1228">
            <v>6.1859999999999999</v>
          </cell>
          <cell r="E1228">
            <v>6.2202999999999999</v>
          </cell>
        </row>
        <row r="1229">
          <cell r="D1229">
            <v>6.202</v>
          </cell>
          <cell r="E1229">
            <v>6.2407000000000004</v>
          </cell>
        </row>
        <row r="1230">
          <cell r="D1230">
            <v>6.2089999999999996</v>
          </cell>
          <cell r="E1230">
            <v>6.2458</v>
          </cell>
        </row>
        <row r="1231">
          <cell r="D1231">
            <v>6.2240000000000002</v>
          </cell>
          <cell r="E1231">
            <v>6.2622999999999998</v>
          </cell>
        </row>
        <row r="1232">
          <cell r="D1232">
            <v>6.2370000000000001</v>
          </cell>
          <cell r="E1232">
            <v>6.2737999999999996</v>
          </cell>
        </row>
        <row r="1233">
          <cell r="D1233">
            <v>6.24</v>
          </cell>
          <cell r="E1233">
            <v>6.2808000000000002</v>
          </cell>
        </row>
        <row r="1234">
          <cell r="D1234">
            <v>6.2489999999999997</v>
          </cell>
          <cell r="E1234">
            <v>6.2907999999999999</v>
          </cell>
        </row>
        <row r="1235">
          <cell r="D1235">
            <v>6.2750000000000004</v>
          </cell>
          <cell r="E1235">
            <v>6.3049999999999997</v>
          </cell>
        </row>
        <row r="1236">
          <cell r="D1236">
            <v>6.2919999999999998</v>
          </cell>
          <cell r="E1236">
            <v>6.3281999999999998</v>
          </cell>
        </row>
        <row r="1237">
          <cell r="D1237">
            <v>6.3380000000000001</v>
          </cell>
          <cell r="E1237">
            <v>6.3559999999999999</v>
          </cell>
        </row>
        <row r="1238">
          <cell r="D1238">
            <v>6.3570000000000002</v>
          </cell>
          <cell r="E1238">
            <v>6.3977000000000004</v>
          </cell>
        </row>
        <row r="1239">
          <cell r="D1239">
            <v>6.3840000000000003</v>
          </cell>
          <cell r="E1239">
            <v>6.4204999999999997</v>
          </cell>
        </row>
        <row r="1240">
          <cell r="D1240">
            <v>6.4</v>
          </cell>
          <cell r="E1240">
            <v>6.4408000000000003</v>
          </cell>
        </row>
        <row r="1241">
          <cell r="D1241">
            <v>6.4329999999999998</v>
          </cell>
          <cell r="E1241">
            <v>6.4711999999999996</v>
          </cell>
        </row>
        <row r="1242">
          <cell r="D1242">
            <v>6.4509999999999996</v>
          </cell>
          <cell r="E1242">
            <v>6.4892000000000003</v>
          </cell>
        </row>
        <row r="1243">
          <cell r="D1243">
            <v>6.4809999999999999</v>
          </cell>
          <cell r="E1243">
            <v>6.5179999999999998</v>
          </cell>
        </row>
        <row r="1244">
          <cell r="D1244">
            <v>6.5049999999999999</v>
          </cell>
          <cell r="E1244">
            <v>6.5430000000000001</v>
          </cell>
        </row>
        <row r="1245">
          <cell r="D1245">
            <v>6.5149999999999997</v>
          </cell>
          <cell r="E1245">
            <v>6.5579999999999998</v>
          </cell>
        </row>
        <row r="1246">
          <cell r="D1246">
            <v>6.5549999999999997</v>
          </cell>
          <cell r="E1246">
            <v>6.5857000000000001</v>
          </cell>
        </row>
        <row r="1247">
          <cell r="D1247">
            <v>6.5579999999999998</v>
          </cell>
          <cell r="E1247">
            <v>6.5987999999999998</v>
          </cell>
        </row>
        <row r="1248">
          <cell r="D1248">
            <v>6.5650000000000004</v>
          </cell>
          <cell r="E1248">
            <v>6.6041999999999996</v>
          </cell>
        </row>
        <row r="1249">
          <cell r="D1249">
            <v>6.5860000000000003</v>
          </cell>
          <cell r="E1249">
            <v>6.6283000000000003</v>
          </cell>
        </row>
        <row r="1250">
          <cell r="D1250">
            <v>6.6239999999999997</v>
          </cell>
          <cell r="E1250">
            <v>6.6497999999999999</v>
          </cell>
        </row>
        <row r="1251">
          <cell r="D1251">
            <v>6.6550000000000002</v>
          </cell>
          <cell r="E1251">
            <v>6.6905000000000001</v>
          </cell>
        </row>
        <row r="1252">
          <cell r="D1252">
            <v>6.67</v>
          </cell>
          <cell r="E1252">
            <v>6.7080000000000002</v>
          </cell>
        </row>
        <row r="1253">
          <cell r="D1253">
            <v>6.7149999999999999</v>
          </cell>
          <cell r="E1253">
            <v>6.7408000000000001</v>
          </cell>
        </row>
        <row r="1254">
          <cell r="D1254">
            <v>6.734</v>
          </cell>
          <cell r="E1254">
            <v>6.7732999999999999</v>
          </cell>
        </row>
        <row r="1255">
          <cell r="D1255">
            <v>6.7569999999999997</v>
          </cell>
          <cell r="E1255">
            <v>6.8055000000000003</v>
          </cell>
        </row>
        <row r="1256">
          <cell r="D1256">
            <v>6.7850000000000001</v>
          </cell>
          <cell r="E1256">
            <v>6.8295000000000003</v>
          </cell>
        </row>
        <row r="1257">
          <cell r="D1257">
            <v>6.8449999999999998</v>
          </cell>
          <cell r="E1257">
            <v>6.8762999999999996</v>
          </cell>
        </row>
        <row r="1258">
          <cell r="D1258">
            <v>7.1</v>
          </cell>
          <cell r="E1258">
            <v>6.9119999999999999</v>
          </cell>
        </row>
        <row r="1259">
          <cell r="D1259">
            <v>7.65</v>
          </cell>
          <cell r="E1259">
            <v>7.5271999999999997</v>
          </cell>
        </row>
        <row r="1260">
          <cell r="D1260">
            <v>7.85</v>
          </cell>
          <cell r="E1260">
            <v>8.0183</v>
          </cell>
        </row>
        <row r="1261">
          <cell r="D1261">
            <v>7.86</v>
          </cell>
          <cell r="E1261">
            <v>8.0058000000000007</v>
          </cell>
        </row>
        <row r="1262">
          <cell r="D1262">
            <v>7.86</v>
          </cell>
          <cell r="E1262">
            <v>8.0173000000000005</v>
          </cell>
        </row>
        <row r="1263">
          <cell r="D1263">
            <v>7.8550000000000004</v>
          </cell>
          <cell r="E1263">
            <v>8.0150000000000006</v>
          </cell>
        </row>
        <row r="1264">
          <cell r="D1264">
            <v>7.8650000000000002</v>
          </cell>
          <cell r="E1264">
            <v>8.0225000000000009</v>
          </cell>
        </row>
        <row r="1265">
          <cell r="D1265">
            <v>7.86</v>
          </cell>
          <cell r="E1265">
            <v>8.0182000000000002</v>
          </cell>
        </row>
        <row r="1266">
          <cell r="D1266">
            <v>7.8550000000000004</v>
          </cell>
          <cell r="E1266">
            <v>8.0177999999999994</v>
          </cell>
        </row>
        <row r="1267">
          <cell r="D1267">
            <v>7.8559999999999999</v>
          </cell>
          <cell r="E1267">
            <v>8.0117999999999991</v>
          </cell>
        </row>
        <row r="1268">
          <cell r="D1268">
            <v>7.75</v>
          </cell>
          <cell r="E1268">
            <v>7.9667000000000003</v>
          </cell>
        </row>
        <row r="1269">
          <cell r="D1269">
            <v>7.78</v>
          </cell>
          <cell r="E1269">
            <v>7.9050000000000002</v>
          </cell>
        </row>
        <row r="1270">
          <cell r="D1270">
            <v>7.74</v>
          </cell>
          <cell r="E1270">
            <v>7.8647999999999998</v>
          </cell>
        </row>
        <row r="1271">
          <cell r="D1271">
            <v>7.72</v>
          </cell>
          <cell r="E1271">
            <v>7.8383000000000003</v>
          </cell>
        </row>
        <row r="1272">
          <cell r="D1272">
            <v>7.71</v>
          </cell>
          <cell r="E1272">
            <v>7.8173000000000004</v>
          </cell>
        </row>
        <row r="1273">
          <cell r="D1273">
            <v>7.7050000000000001</v>
          </cell>
          <cell r="E1273">
            <v>7.8164999999999996</v>
          </cell>
        </row>
        <row r="1274">
          <cell r="D1274">
            <v>7.6920000000000002</v>
          </cell>
          <cell r="E1274">
            <v>7.8029999999999999</v>
          </cell>
        </row>
        <row r="1275">
          <cell r="D1275">
            <v>7.6609999999999996</v>
          </cell>
          <cell r="E1275">
            <v>7.7803000000000004</v>
          </cell>
        </row>
        <row r="1276">
          <cell r="D1276">
            <v>7.66</v>
          </cell>
          <cell r="E1276">
            <v>7.7645</v>
          </cell>
        </row>
        <row r="1277">
          <cell r="D1277">
            <v>7.6689999999999996</v>
          </cell>
          <cell r="E1277">
            <v>7.7634999999999996</v>
          </cell>
        </row>
        <row r="1278">
          <cell r="D1278">
            <v>7.681</v>
          </cell>
          <cell r="E1278">
            <v>7.7744999999999997</v>
          </cell>
        </row>
        <row r="1279">
          <cell r="D1279">
            <v>7.7160000000000002</v>
          </cell>
          <cell r="E1279">
            <v>7.8022999999999998</v>
          </cell>
        </row>
        <row r="1280">
          <cell r="D1280">
            <v>7.7450000000000001</v>
          </cell>
          <cell r="E1280">
            <v>7.8407999999999998</v>
          </cell>
        </row>
        <row r="1281">
          <cell r="D1281">
            <v>7.7549999999999999</v>
          </cell>
          <cell r="E1281">
            <v>7.8609999999999998</v>
          </cell>
        </row>
        <row r="1282">
          <cell r="D1282">
            <v>7.7690000000000001</v>
          </cell>
          <cell r="E1282">
            <v>7.8639999999999999</v>
          </cell>
        </row>
        <row r="1283">
          <cell r="D1283">
            <v>7.7809999999999997</v>
          </cell>
          <cell r="E1283">
            <v>7.8730000000000002</v>
          </cell>
        </row>
        <row r="1284">
          <cell r="D1284">
            <v>7.7770000000000001</v>
          </cell>
          <cell r="E1284">
            <v>7.8872999999999998</v>
          </cell>
        </row>
        <row r="1285">
          <cell r="D1285">
            <v>7.774</v>
          </cell>
          <cell r="E1285">
            <v>7.8781999999999996</v>
          </cell>
        </row>
        <row r="1286">
          <cell r="D1286">
            <v>7.78</v>
          </cell>
          <cell r="E1286">
            <v>7.8822000000000001</v>
          </cell>
        </row>
        <row r="1287">
          <cell r="D1287">
            <v>7.7709999999999999</v>
          </cell>
          <cell r="E1287">
            <v>7.8781999999999996</v>
          </cell>
        </row>
        <row r="1288">
          <cell r="D1288">
            <v>7.7610000000000001</v>
          </cell>
          <cell r="E1288">
            <v>7.8657000000000004</v>
          </cell>
        </row>
        <row r="1289">
          <cell r="D1289">
            <v>7.7610000000000001</v>
          </cell>
          <cell r="E1289">
            <v>7.8665000000000003</v>
          </cell>
        </row>
        <row r="1290">
          <cell r="D1290">
            <v>7.77</v>
          </cell>
          <cell r="E1290">
            <v>7.8674999999999997</v>
          </cell>
        </row>
        <row r="1291">
          <cell r="D1291">
            <v>7.7770000000000001</v>
          </cell>
          <cell r="E1291">
            <v>7.8746999999999998</v>
          </cell>
        </row>
        <row r="1292">
          <cell r="D1292">
            <v>7.7889999999999997</v>
          </cell>
          <cell r="E1292">
            <v>7.8832000000000004</v>
          </cell>
        </row>
        <row r="1293">
          <cell r="D1293">
            <v>7.8</v>
          </cell>
          <cell r="E1293">
            <v>7.8952999999999998</v>
          </cell>
        </row>
        <row r="1294">
          <cell r="D1294">
            <v>7.82</v>
          </cell>
          <cell r="E1294">
            <v>7.9089999999999998</v>
          </cell>
        </row>
        <row r="1295">
          <cell r="D1295">
            <v>7.8559999999999999</v>
          </cell>
          <cell r="E1295">
            <v>7.9348000000000001</v>
          </cell>
        </row>
        <row r="1296">
          <cell r="D1296">
            <v>7.8529999999999998</v>
          </cell>
          <cell r="E1296">
            <v>7.9545000000000003</v>
          </cell>
        </row>
        <row r="1297">
          <cell r="D1297">
            <v>7.8650000000000002</v>
          </cell>
          <cell r="E1297">
            <v>7.9592000000000001</v>
          </cell>
        </row>
        <row r="1298">
          <cell r="D1298">
            <v>7.8739999999999997</v>
          </cell>
          <cell r="E1298">
            <v>7.9706999999999999</v>
          </cell>
        </row>
        <row r="1299">
          <cell r="D1299">
            <v>7.9050000000000002</v>
          </cell>
          <cell r="E1299">
            <v>7.9954999999999998</v>
          </cell>
        </row>
        <row r="1300">
          <cell r="D1300">
            <v>7.9009999999999998</v>
          </cell>
          <cell r="E1300">
            <v>8.0053000000000001</v>
          </cell>
        </row>
        <row r="1301">
          <cell r="D1301">
            <v>7.9</v>
          </cell>
          <cell r="E1301">
            <v>8.0065000000000008</v>
          </cell>
        </row>
        <row r="1302">
          <cell r="D1302">
            <v>7.9029999999999996</v>
          </cell>
          <cell r="E1302">
            <v>8.0047999999999995</v>
          </cell>
        </row>
        <row r="1303">
          <cell r="D1303">
            <v>7.9020000000000001</v>
          </cell>
          <cell r="E1303">
            <v>8.0098000000000003</v>
          </cell>
        </row>
        <row r="1304">
          <cell r="D1304">
            <v>7.9020000000000001</v>
          </cell>
          <cell r="E1304">
            <v>8.0012000000000008</v>
          </cell>
        </row>
        <row r="1305">
          <cell r="D1305">
            <v>7.9</v>
          </cell>
          <cell r="E1305">
            <v>8.0028000000000006</v>
          </cell>
        </row>
        <row r="1306">
          <cell r="D1306">
            <v>7.9</v>
          </cell>
          <cell r="E1306">
            <v>8.0007999999999999</v>
          </cell>
        </row>
        <row r="1307">
          <cell r="D1307">
            <v>7.9009999999999998</v>
          </cell>
          <cell r="E1307">
            <v>8.0017999999999994</v>
          </cell>
        </row>
        <row r="1308">
          <cell r="D1308">
            <v>7.9009999999999998</v>
          </cell>
          <cell r="E1308">
            <v>8.0013000000000005</v>
          </cell>
        </row>
        <row r="1309">
          <cell r="D1309">
            <v>7.9</v>
          </cell>
          <cell r="E1309">
            <v>8.0007999999999999</v>
          </cell>
        </row>
        <row r="1310">
          <cell r="D1310">
            <v>7.9</v>
          </cell>
          <cell r="E1310">
            <v>8.0012000000000008</v>
          </cell>
        </row>
        <row r="1311">
          <cell r="D1311">
            <v>7.9</v>
          </cell>
          <cell r="E1311">
            <v>8.0013000000000005</v>
          </cell>
        </row>
        <row r="1312">
          <cell r="D1312">
            <v>7.9009999999999998</v>
          </cell>
          <cell r="E1312">
            <v>8.0017999999999994</v>
          </cell>
        </row>
        <row r="1313">
          <cell r="D1313">
            <v>7.9</v>
          </cell>
          <cell r="E1313">
            <v>8.0020000000000007</v>
          </cell>
        </row>
        <row r="1314">
          <cell r="D1314">
            <v>7.9009999999999998</v>
          </cell>
          <cell r="E1314">
            <v>8.0007000000000001</v>
          </cell>
        </row>
        <row r="1315">
          <cell r="D1315">
            <v>7.9</v>
          </cell>
          <cell r="E1315">
            <v>8.0020000000000007</v>
          </cell>
        </row>
        <row r="1316">
          <cell r="D1316">
            <v>7.9009999999999998</v>
          </cell>
          <cell r="E1316">
            <v>8.0015000000000001</v>
          </cell>
        </row>
        <row r="1317">
          <cell r="D1317">
            <v>7.9</v>
          </cell>
          <cell r="E1317">
            <v>8.0007999999999999</v>
          </cell>
        </row>
        <row r="1318">
          <cell r="D1318">
            <v>7.9009999999999998</v>
          </cell>
          <cell r="E1318">
            <v>8.0007999999999999</v>
          </cell>
        </row>
        <row r="1319">
          <cell r="D1319">
            <v>7.9</v>
          </cell>
          <cell r="E1319">
            <v>8.0005000000000006</v>
          </cell>
        </row>
        <row r="1320">
          <cell r="D1320">
            <v>7.9009999999999998</v>
          </cell>
          <cell r="E1320">
            <v>8.0005000000000006</v>
          </cell>
        </row>
        <row r="1321">
          <cell r="D1321">
            <v>7.9020000000000001</v>
          </cell>
          <cell r="E1321">
            <v>8.0005000000000006</v>
          </cell>
        </row>
        <row r="1322">
          <cell r="D1322">
            <v>7.9020000000000001</v>
          </cell>
          <cell r="E1322">
            <v>8.0015000000000001</v>
          </cell>
        </row>
        <row r="1323">
          <cell r="D1323">
            <v>7.9009999999999998</v>
          </cell>
          <cell r="E1323">
            <v>8.0012000000000008</v>
          </cell>
        </row>
        <row r="1324">
          <cell r="D1324">
            <v>7.9</v>
          </cell>
          <cell r="E1324">
            <v>8.0005000000000006</v>
          </cell>
        </row>
        <row r="1325">
          <cell r="D1325">
            <v>7.9009999999999998</v>
          </cell>
          <cell r="E1325">
            <v>8.0005000000000006</v>
          </cell>
        </row>
        <row r="1326">
          <cell r="D1326">
            <v>7.9020000000000001</v>
          </cell>
          <cell r="E1326">
            <v>8.0007999999999999</v>
          </cell>
        </row>
        <row r="1327">
          <cell r="D1327">
            <v>7.9050000000000002</v>
          </cell>
          <cell r="E1327">
            <v>8.0035000000000007</v>
          </cell>
        </row>
        <row r="1328">
          <cell r="D1328">
            <v>7.9109999999999996</v>
          </cell>
          <cell r="E1328">
            <v>8.0062999999999995</v>
          </cell>
        </row>
        <row r="1329">
          <cell r="D1329">
            <v>7.9210000000000003</v>
          </cell>
          <cell r="E1329">
            <v>8.0197000000000003</v>
          </cell>
        </row>
        <row r="1330">
          <cell r="D1330">
            <v>7.9359999999999999</v>
          </cell>
          <cell r="E1330">
            <v>8.0287000000000006</v>
          </cell>
        </row>
        <row r="1331">
          <cell r="D1331">
            <v>7.9539999999999997</v>
          </cell>
          <cell r="E1331">
            <v>8.0534999999999997</v>
          </cell>
        </row>
        <row r="1332">
          <cell r="D1332">
            <v>7.9539999999999997</v>
          </cell>
          <cell r="E1332">
            <v>8.0604999999999993</v>
          </cell>
        </row>
        <row r="1333">
          <cell r="D1333">
            <v>7.9569999999999999</v>
          </cell>
          <cell r="E1333">
            <v>8.0632000000000001</v>
          </cell>
        </row>
        <row r="1334">
          <cell r="D1334">
            <v>7.96</v>
          </cell>
          <cell r="E1334">
            <v>8.0602</v>
          </cell>
        </row>
        <row r="1335">
          <cell r="D1335">
            <v>7.9619999999999997</v>
          </cell>
          <cell r="E1335">
            <v>8.0612999999999992</v>
          </cell>
        </row>
        <row r="1336">
          <cell r="D1336">
            <v>7.9630000000000001</v>
          </cell>
          <cell r="E1336">
            <v>8.0632000000000001</v>
          </cell>
        </row>
        <row r="1337">
          <cell r="D1337">
            <v>7.9640000000000004</v>
          </cell>
          <cell r="E1337">
            <v>8.0653000000000006</v>
          </cell>
        </row>
        <row r="1338">
          <cell r="D1338">
            <v>7.9660000000000002</v>
          </cell>
          <cell r="E1338">
            <v>8.0692000000000004</v>
          </cell>
        </row>
        <row r="1339">
          <cell r="D1339">
            <v>7.9710000000000001</v>
          </cell>
          <cell r="E1339">
            <v>8.0677000000000003</v>
          </cell>
        </row>
        <row r="1340">
          <cell r="D1340">
            <v>7.9740000000000002</v>
          </cell>
          <cell r="E1340">
            <v>8.0745000000000005</v>
          </cell>
        </row>
        <row r="1341">
          <cell r="D1341">
            <v>7.9749999999999996</v>
          </cell>
          <cell r="E1341">
            <v>8.0757999999999992</v>
          </cell>
        </row>
        <row r="1342">
          <cell r="D1342">
            <v>7.98</v>
          </cell>
          <cell r="E1342">
            <v>8.0777000000000001</v>
          </cell>
        </row>
        <row r="1343">
          <cell r="D1343">
            <v>7.9850000000000003</v>
          </cell>
          <cell r="E1343">
            <v>8.0824999999999996</v>
          </cell>
        </row>
        <row r="1344">
          <cell r="D1344">
            <v>7.9950000000000001</v>
          </cell>
          <cell r="E1344">
            <v>8.0892999999999997</v>
          </cell>
        </row>
        <row r="1345">
          <cell r="D1345">
            <v>8.0060000000000002</v>
          </cell>
          <cell r="E1345">
            <v>8.1031999999999993</v>
          </cell>
        </row>
        <row r="1346">
          <cell r="D1346">
            <v>8.0299999999999994</v>
          </cell>
          <cell r="E1346">
            <v>8.1150000000000002</v>
          </cell>
        </row>
        <row r="1347">
          <cell r="D1347">
            <v>8.0299999999999994</v>
          </cell>
          <cell r="E1347">
            <v>8.1411999999999995</v>
          </cell>
        </row>
        <row r="1348">
          <cell r="D1348">
            <v>8.0299999999999994</v>
          </cell>
          <cell r="E1348">
            <v>8.1308000000000007</v>
          </cell>
        </row>
        <row r="1349">
          <cell r="D1349">
            <v>8.0299999999999994</v>
          </cell>
          <cell r="E1349">
            <v>8.1321999999999992</v>
          </cell>
        </row>
        <row r="1350">
          <cell r="D1350">
            <v>8.0289999999999999</v>
          </cell>
          <cell r="E1350">
            <v>8.1319999999999997</v>
          </cell>
        </row>
        <row r="1351">
          <cell r="D1351">
            <v>8.0289999999999999</v>
          </cell>
          <cell r="E1351">
            <v>8.1321999999999992</v>
          </cell>
        </row>
        <row r="1352">
          <cell r="D1352">
            <v>8.0299999999999994</v>
          </cell>
          <cell r="E1352">
            <v>8.1325000000000003</v>
          </cell>
        </row>
        <row r="1353">
          <cell r="D1353">
            <v>8.0289999999999999</v>
          </cell>
          <cell r="E1353">
            <v>8.1362000000000005</v>
          </cell>
        </row>
        <row r="1354">
          <cell r="D1354">
            <v>8.0289999999999999</v>
          </cell>
          <cell r="E1354">
            <v>8.1312999999999995</v>
          </cell>
        </row>
        <row r="1355">
          <cell r="D1355">
            <v>8.0299999999999994</v>
          </cell>
          <cell r="E1355">
            <v>8.1296999999999997</v>
          </cell>
        </row>
        <row r="1356">
          <cell r="D1356">
            <v>8.0299999999999994</v>
          </cell>
          <cell r="E1356">
            <v>8.1317000000000004</v>
          </cell>
        </row>
        <row r="1357">
          <cell r="D1357">
            <v>8.0299999999999994</v>
          </cell>
          <cell r="E1357">
            <v>8.1323000000000008</v>
          </cell>
        </row>
        <row r="1358">
          <cell r="D1358">
            <v>8.0299999999999994</v>
          </cell>
          <cell r="E1358">
            <v>8.1311999999999998</v>
          </cell>
        </row>
        <row r="1359">
          <cell r="D1359">
            <v>8.032</v>
          </cell>
          <cell r="E1359">
            <v>8.1304999999999996</v>
          </cell>
        </row>
        <row r="1360">
          <cell r="D1360">
            <v>8.032</v>
          </cell>
          <cell r="E1360">
            <v>8.1318000000000001</v>
          </cell>
        </row>
        <row r="1361">
          <cell r="D1361">
            <v>8.032</v>
          </cell>
          <cell r="E1361">
            <v>8.1319999999999997</v>
          </cell>
        </row>
        <row r="1362">
          <cell r="D1362">
            <v>8.0329999999999995</v>
          </cell>
          <cell r="E1362">
            <v>8.1326999999999998</v>
          </cell>
        </row>
        <row r="1363">
          <cell r="D1363">
            <v>8.0329999999999995</v>
          </cell>
          <cell r="E1363">
            <v>8.1326999999999998</v>
          </cell>
        </row>
        <row r="1364">
          <cell r="D1364">
            <v>8.0380000000000003</v>
          </cell>
          <cell r="E1364">
            <v>8.1379999999999999</v>
          </cell>
        </row>
        <row r="1365">
          <cell r="D1365">
            <v>8.0380000000000003</v>
          </cell>
          <cell r="E1365">
            <v>8.1393000000000004</v>
          </cell>
        </row>
        <row r="1366">
          <cell r="D1366">
            <v>8.0380000000000003</v>
          </cell>
          <cell r="E1366">
            <v>8.1437000000000008</v>
          </cell>
        </row>
        <row r="1367">
          <cell r="D1367">
            <v>8.0399999999999991</v>
          </cell>
          <cell r="E1367">
            <v>8.1415000000000006</v>
          </cell>
        </row>
        <row r="1368">
          <cell r="D1368">
            <v>8.0429999999999993</v>
          </cell>
          <cell r="E1368">
            <v>8.1417999999999999</v>
          </cell>
        </row>
        <row r="1369">
          <cell r="D1369">
            <v>8.0459999999999994</v>
          </cell>
          <cell r="E1369">
            <v>8.1463000000000001</v>
          </cell>
        </row>
        <row r="1370">
          <cell r="D1370">
            <v>8.0510000000000002</v>
          </cell>
          <cell r="E1370">
            <v>8.1501999999999999</v>
          </cell>
        </row>
        <row r="1371">
          <cell r="D1371">
            <v>8.0500000000000007</v>
          </cell>
          <cell r="E1371">
            <v>8.1538000000000004</v>
          </cell>
        </row>
        <row r="1372">
          <cell r="D1372">
            <v>8.0500000000000007</v>
          </cell>
          <cell r="E1372">
            <v>8.1530000000000005</v>
          </cell>
        </row>
        <row r="1373">
          <cell r="D1373">
            <v>8.0540000000000003</v>
          </cell>
          <cell r="E1373">
            <v>8.1524999999999999</v>
          </cell>
        </row>
        <row r="1374">
          <cell r="D1374">
            <v>8.0559999999999992</v>
          </cell>
          <cell r="E1374">
            <v>8.1555</v>
          </cell>
        </row>
        <row r="1375">
          <cell r="D1375">
            <v>8.06</v>
          </cell>
          <cell r="E1375">
            <v>8.1577000000000002</v>
          </cell>
        </row>
        <row r="1376">
          <cell r="D1376">
            <v>8.06</v>
          </cell>
          <cell r="E1376">
            <v>8.1628000000000007</v>
          </cell>
        </row>
        <row r="1377">
          <cell r="D1377">
            <v>8.0660000000000007</v>
          </cell>
          <cell r="E1377">
            <v>8.1639999999999997</v>
          </cell>
        </row>
        <row r="1378">
          <cell r="D1378">
            <v>8.0690000000000008</v>
          </cell>
          <cell r="E1378">
            <v>8.1684999999999999</v>
          </cell>
        </row>
        <row r="1379">
          <cell r="D1379">
            <v>8.0749999999999993</v>
          </cell>
          <cell r="E1379">
            <v>8.173</v>
          </cell>
        </row>
        <row r="1380">
          <cell r="D1380">
            <v>8.0779999999999994</v>
          </cell>
          <cell r="E1380">
            <v>8.1768000000000001</v>
          </cell>
        </row>
        <row r="1381">
          <cell r="D1381">
            <v>8.0839999999999996</v>
          </cell>
          <cell r="E1381">
            <v>8.1835000000000004</v>
          </cell>
        </row>
        <row r="1382">
          <cell r="D1382">
            <v>8.0920000000000005</v>
          </cell>
          <cell r="E1382">
            <v>8.1882999999999999</v>
          </cell>
        </row>
        <row r="1383">
          <cell r="D1383">
            <v>8.1010000000000009</v>
          </cell>
          <cell r="E1383">
            <v>8.1980000000000004</v>
          </cell>
        </row>
        <row r="1384">
          <cell r="D1384">
            <v>8.1129999999999995</v>
          </cell>
          <cell r="E1384">
            <v>8.2102000000000004</v>
          </cell>
        </row>
        <row r="1385">
          <cell r="D1385">
            <v>8.1359999999999992</v>
          </cell>
          <cell r="E1385">
            <v>8.2242999999999995</v>
          </cell>
        </row>
        <row r="1386">
          <cell r="D1386">
            <v>8.16</v>
          </cell>
          <cell r="E1386">
            <v>8.2492000000000001</v>
          </cell>
        </row>
        <row r="1387">
          <cell r="D1387">
            <v>8.1679999999999993</v>
          </cell>
          <cell r="E1387">
            <v>8.2662999999999993</v>
          </cell>
        </row>
        <row r="1388">
          <cell r="D1388">
            <v>8.1690000000000005</v>
          </cell>
          <cell r="E1388">
            <v>8.2705000000000002</v>
          </cell>
        </row>
        <row r="1389">
          <cell r="D1389">
            <v>8.1690000000000005</v>
          </cell>
          <cell r="E1389">
            <v>8.2727000000000004</v>
          </cell>
        </row>
        <row r="1390">
          <cell r="D1390">
            <v>8.1709999999999994</v>
          </cell>
          <cell r="E1390">
            <v>8.2713000000000001</v>
          </cell>
        </row>
        <row r="1391">
          <cell r="D1391">
            <v>8.17</v>
          </cell>
          <cell r="E1391">
            <v>8.2737999999999996</v>
          </cell>
        </row>
        <row r="1392">
          <cell r="D1392">
            <v>8.1720000000000006</v>
          </cell>
          <cell r="E1392">
            <v>8.2718000000000007</v>
          </cell>
        </row>
        <row r="1393">
          <cell r="D1393">
            <v>8.173</v>
          </cell>
          <cell r="E1393">
            <v>8.2731999999999992</v>
          </cell>
        </row>
        <row r="1394">
          <cell r="D1394">
            <v>8.1769999999999996</v>
          </cell>
          <cell r="E1394">
            <v>8.2761999999999993</v>
          </cell>
        </row>
        <row r="1395">
          <cell r="D1395">
            <v>8.1809999999999992</v>
          </cell>
          <cell r="E1395">
            <v>8.2803000000000004</v>
          </cell>
        </row>
        <row r="1396">
          <cell r="D1396">
            <v>8.1859999999999999</v>
          </cell>
          <cell r="E1396">
            <v>8.2844999999999995</v>
          </cell>
        </row>
        <row r="1397">
          <cell r="D1397">
            <v>8.2230000000000008</v>
          </cell>
          <cell r="E1397">
            <v>8.2951999999999995</v>
          </cell>
        </row>
        <row r="1398">
          <cell r="D1398">
            <v>8.2949999999999999</v>
          </cell>
          <cell r="E1398">
            <v>8.3529999999999998</v>
          </cell>
        </row>
        <row r="1399">
          <cell r="D1399">
            <v>8.3049999999999997</v>
          </cell>
          <cell r="E1399">
            <v>8.4245000000000001</v>
          </cell>
        </row>
        <row r="1400">
          <cell r="D1400">
            <v>8.3049999999999997</v>
          </cell>
          <cell r="E1400">
            <v>8.4124999999999996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>
        <row r="3">
          <cell r="A3" t="str">
            <v>0101</v>
          </cell>
          <cell r="B3">
            <v>1</v>
          </cell>
          <cell r="C3">
            <v>1.4055224325013647</v>
          </cell>
          <cell r="D3">
            <v>1.4569145467641933</v>
          </cell>
          <cell r="E3">
            <v>1.5367235405857289</v>
          </cell>
          <cell r="F3">
            <v>1.7179349542259139</v>
          </cell>
          <cell r="G3">
            <v>1.8908693151304035</v>
          </cell>
          <cell r="H3">
            <v>2.0516105820931765</v>
          </cell>
          <cell r="I3">
            <v>2.2147000000000001</v>
          </cell>
          <cell r="J3">
            <v>2.3691</v>
          </cell>
          <cell r="K3">
            <v>2.6305999999999998</v>
          </cell>
          <cell r="L3">
            <v>2.8814728626082831</v>
          </cell>
          <cell r="M3">
            <v>3.1857000000000002</v>
          </cell>
          <cell r="N3">
            <v>3.5212602704968985</v>
          </cell>
          <cell r="O3">
            <v>4.3784725834672118</v>
          </cell>
          <cell r="P3">
            <v>4.9574920000000002</v>
          </cell>
          <cell r="Q3">
            <v>4.9574920000000002</v>
          </cell>
          <cell r="R3">
            <v>4.9574920000000002</v>
          </cell>
          <cell r="S3">
            <v>4.9574920000000002</v>
          </cell>
          <cell r="T3">
            <v>4.9574920000000002</v>
          </cell>
          <cell r="U3">
            <v>4.9574920000000002</v>
          </cell>
          <cell r="V3">
            <v>4.9574920000000002</v>
          </cell>
          <cell r="W3">
            <v>4.9574920000000002</v>
          </cell>
          <cell r="X3">
            <v>4.9574920000000002</v>
          </cell>
          <cell r="Y3">
            <v>4.9574920000000002</v>
          </cell>
          <cell r="Z3">
            <v>4.9574920000000002</v>
          </cell>
          <cell r="AA3">
            <v>4.9574920000000002</v>
          </cell>
          <cell r="AB3">
            <v>4.9574920000000002</v>
          </cell>
          <cell r="AC3">
            <v>4.9574920000000002</v>
          </cell>
          <cell r="AD3">
            <v>4.9574920000000002</v>
          </cell>
          <cell r="AE3">
            <v>4.9574920000000002</v>
          </cell>
          <cell r="AF3">
            <v>4.9574920000000002</v>
          </cell>
          <cell r="AG3">
            <v>4.9574920000000002</v>
          </cell>
          <cell r="AH3">
            <v>4.9574920000000002</v>
          </cell>
          <cell r="AI3">
            <v>4.9574920000000002</v>
          </cell>
        </row>
        <row r="4">
          <cell r="A4" t="str">
            <v>0102</v>
          </cell>
          <cell r="B4">
            <v>1</v>
          </cell>
          <cell r="C4">
            <v>1.405754181105723</v>
          </cell>
          <cell r="D4">
            <v>1.4570302878152888</v>
          </cell>
          <cell r="E4">
            <v>1.5367235405857289</v>
          </cell>
          <cell r="F4">
            <v>1.7186017903564164</v>
          </cell>
          <cell r="G4">
            <v>1.8912998231117297</v>
          </cell>
          <cell r="H4">
            <v>2.0521738206505753</v>
          </cell>
          <cell r="I4">
            <v>2.2149000000000001</v>
          </cell>
          <cell r="J4">
            <v>2.3696999999999999</v>
          </cell>
          <cell r="K4">
            <v>2.6313</v>
          </cell>
          <cell r="L4">
            <v>2.8820203170067726</v>
          </cell>
          <cell r="M4">
            <v>3.1865999999999999</v>
          </cell>
          <cell r="N4">
            <v>3.522307848767817</v>
          </cell>
          <cell r="O4">
            <v>4.3800543906800096</v>
          </cell>
          <cell r="P4">
            <v>4.9574920000000002</v>
          </cell>
          <cell r="Q4">
            <v>4.9574920000000002</v>
          </cell>
          <cell r="R4">
            <v>4.9574920000000002</v>
          </cell>
          <cell r="S4">
            <v>4.9574920000000002</v>
          </cell>
          <cell r="T4">
            <v>4.9574920000000002</v>
          </cell>
          <cell r="U4">
            <v>4.9574920000000002</v>
          </cell>
          <cell r="V4">
            <v>4.9574920000000002</v>
          </cell>
          <cell r="W4">
            <v>4.9574920000000002</v>
          </cell>
          <cell r="X4">
            <v>4.9574920000000002</v>
          </cell>
          <cell r="Y4">
            <v>4.9574920000000002</v>
          </cell>
          <cell r="Z4">
            <v>4.9574920000000002</v>
          </cell>
          <cell r="AA4">
            <v>4.9574920000000002</v>
          </cell>
          <cell r="AB4">
            <v>4.9574920000000002</v>
          </cell>
          <cell r="AC4">
            <v>4.9574920000000002</v>
          </cell>
          <cell r="AD4">
            <v>4.9574920000000002</v>
          </cell>
          <cell r="AE4">
            <v>4.9574920000000002</v>
          </cell>
          <cell r="AF4">
            <v>4.9574920000000002</v>
          </cell>
          <cell r="AG4">
            <v>4.9574920000000002</v>
          </cell>
          <cell r="AH4">
            <v>4.9574920000000002</v>
          </cell>
          <cell r="AI4">
            <v>4.9574920000000002</v>
          </cell>
        </row>
        <row r="5">
          <cell r="A5" t="str">
            <v>0103</v>
          </cell>
          <cell r="B5">
            <v>1</v>
          </cell>
          <cell r="C5">
            <v>1.4059859679217916</v>
          </cell>
          <cell r="D5">
            <v>1.4571460380611518</v>
          </cell>
          <cell r="E5">
            <v>1.5367235405857289</v>
          </cell>
          <cell r="F5">
            <v>1.7192688853270011</v>
          </cell>
          <cell r="G5">
            <v>1.8917304291099419</v>
          </cell>
          <cell r="H5">
            <v>2.0527372138365743</v>
          </cell>
          <cell r="I5">
            <v>2.2151999999999998</v>
          </cell>
          <cell r="J5">
            <v>2.3702999999999999</v>
          </cell>
          <cell r="K5">
            <v>2.6318999999999999</v>
          </cell>
          <cell r="L5">
            <v>2.8825678754167638</v>
          </cell>
          <cell r="M5">
            <v>3.1876000000000002</v>
          </cell>
          <cell r="N5">
            <v>3.5233557386942649</v>
          </cell>
          <cell r="O5">
            <v>4.3816367693510072</v>
          </cell>
          <cell r="P5">
            <v>4.9574920000000002</v>
          </cell>
          <cell r="Q5">
            <v>4.9574920000000002</v>
          </cell>
          <cell r="R5">
            <v>4.9574920000000002</v>
          </cell>
          <cell r="S5">
            <v>4.9574920000000002</v>
          </cell>
          <cell r="T5">
            <v>4.9574920000000002</v>
          </cell>
          <cell r="U5">
            <v>4.9574920000000002</v>
          </cell>
          <cell r="V5">
            <v>4.9574920000000002</v>
          </cell>
          <cell r="W5">
            <v>4.9574920000000002</v>
          </cell>
          <cell r="X5">
            <v>4.9574920000000002</v>
          </cell>
          <cell r="Y5">
            <v>4.9574920000000002</v>
          </cell>
          <cell r="Z5">
            <v>4.9574920000000002</v>
          </cell>
          <cell r="AA5">
            <v>4.9574920000000002</v>
          </cell>
          <cell r="AB5">
            <v>4.9574920000000002</v>
          </cell>
          <cell r="AC5">
            <v>4.9574920000000002</v>
          </cell>
          <cell r="AD5">
            <v>4.9574920000000002</v>
          </cell>
          <cell r="AE5">
            <v>4.9574920000000002</v>
          </cell>
          <cell r="AF5">
            <v>4.9574920000000002</v>
          </cell>
          <cell r="AG5">
            <v>4.9574920000000002</v>
          </cell>
          <cell r="AH5">
            <v>4.9574920000000002</v>
          </cell>
          <cell r="AI5">
            <v>4.9574920000000002</v>
          </cell>
        </row>
        <row r="6">
          <cell r="A6" t="str">
            <v>0104</v>
          </cell>
          <cell r="B6">
            <v>1</v>
          </cell>
          <cell r="C6">
            <v>1.4062177929558706</v>
          </cell>
          <cell r="D6">
            <v>1.4572617975025131</v>
          </cell>
          <cell r="E6">
            <v>1.5367235405857289</v>
          </cell>
          <cell r="F6">
            <v>1.7199362392381399</v>
          </cell>
          <cell r="G6">
            <v>1.8921611331473565</v>
          </cell>
          <cell r="H6">
            <v>2.0533007616936243</v>
          </cell>
          <cell r="I6">
            <v>2.2153999999999998</v>
          </cell>
          <cell r="J6">
            <v>2.371</v>
          </cell>
          <cell r="K6">
            <v>2.6324999999999998</v>
          </cell>
          <cell r="L6">
            <v>2.8831155378580173</v>
          </cell>
          <cell r="M6">
            <v>3.1886000000000001</v>
          </cell>
          <cell r="N6">
            <v>3.52440394036896</v>
          </cell>
          <cell r="O6">
            <v>4.3832197196866547</v>
          </cell>
          <cell r="P6">
            <v>4.9574920000000002</v>
          </cell>
          <cell r="Q6">
            <v>4.9574920000000002</v>
          </cell>
          <cell r="R6">
            <v>4.9574920000000002</v>
          </cell>
          <cell r="S6">
            <v>4.9574920000000002</v>
          </cell>
          <cell r="T6">
            <v>4.9574920000000002</v>
          </cell>
          <cell r="U6">
            <v>4.9574920000000002</v>
          </cell>
          <cell r="V6">
            <v>4.9574920000000002</v>
          </cell>
          <cell r="W6">
            <v>4.9574920000000002</v>
          </cell>
          <cell r="X6">
            <v>4.9574920000000002</v>
          </cell>
          <cell r="Y6">
            <v>4.9574920000000002</v>
          </cell>
          <cell r="Z6">
            <v>4.9574920000000002</v>
          </cell>
          <cell r="AA6">
            <v>4.9574920000000002</v>
          </cell>
          <cell r="AB6">
            <v>4.9574920000000002</v>
          </cell>
          <cell r="AC6">
            <v>4.9574920000000002</v>
          </cell>
          <cell r="AD6">
            <v>4.9574920000000002</v>
          </cell>
          <cell r="AE6">
            <v>4.9574920000000002</v>
          </cell>
          <cell r="AF6">
            <v>4.9574920000000002</v>
          </cell>
          <cell r="AG6">
            <v>4.9574920000000002</v>
          </cell>
          <cell r="AH6">
            <v>4.9574920000000002</v>
          </cell>
          <cell r="AI6">
            <v>4.9574920000000002</v>
          </cell>
        </row>
        <row r="7">
          <cell r="A7" t="str">
            <v>0105</v>
          </cell>
          <cell r="B7">
            <v>1</v>
          </cell>
          <cell r="C7">
            <v>1.4064496562142617</v>
          </cell>
          <cell r="D7">
            <v>1.4573775661401032</v>
          </cell>
          <cell r="E7">
            <v>1.5367235405857289</v>
          </cell>
          <cell r="F7">
            <v>1.7206038521903435</v>
          </cell>
          <cell r="G7">
            <v>1.8925919352462943</v>
          </cell>
          <cell r="H7">
            <v>2.0538644642641883</v>
          </cell>
          <cell r="I7">
            <v>2.2157</v>
          </cell>
          <cell r="J7">
            <v>2.3715999999999999</v>
          </cell>
          <cell r="K7">
            <v>2.6331000000000002</v>
          </cell>
          <cell r="L7">
            <v>2.8836633043502986</v>
          </cell>
          <cell r="M7">
            <v>3.1894999999999998</v>
          </cell>
          <cell r="N7">
            <v>3.5254524538846477</v>
          </cell>
          <cell r="O7">
            <v>4.3848032418934766</v>
          </cell>
          <cell r="P7">
            <v>4.9574920000000002</v>
          </cell>
          <cell r="Q7">
            <v>4.9574920000000002</v>
          </cell>
          <cell r="R7">
            <v>4.9574920000000002</v>
          </cell>
          <cell r="S7">
            <v>4.9574920000000002</v>
          </cell>
          <cell r="T7">
            <v>4.9574920000000002</v>
          </cell>
          <cell r="U7">
            <v>4.9574920000000002</v>
          </cell>
          <cell r="V7">
            <v>4.9574920000000002</v>
          </cell>
          <cell r="W7">
            <v>4.9574920000000002</v>
          </cell>
          <cell r="X7">
            <v>4.9574920000000002</v>
          </cell>
          <cell r="Y7">
            <v>4.9574920000000002</v>
          </cell>
          <cell r="Z7">
            <v>4.9574920000000002</v>
          </cell>
          <cell r="AA7">
            <v>4.9574920000000002</v>
          </cell>
          <cell r="AB7">
            <v>4.9574920000000002</v>
          </cell>
          <cell r="AC7">
            <v>4.9574920000000002</v>
          </cell>
          <cell r="AD7">
            <v>4.9574920000000002</v>
          </cell>
          <cell r="AE7">
            <v>4.9574920000000002</v>
          </cell>
          <cell r="AF7">
            <v>4.9574920000000002</v>
          </cell>
          <cell r="AG7">
            <v>4.9574920000000002</v>
          </cell>
          <cell r="AH7">
            <v>4.9574920000000002</v>
          </cell>
          <cell r="AI7">
            <v>4.9574920000000002</v>
          </cell>
        </row>
        <row r="8">
          <cell r="A8" t="str">
            <v>0106</v>
          </cell>
          <cell r="B8">
            <v>1</v>
          </cell>
          <cell r="C8">
            <v>1.4066815577032674</v>
          </cell>
          <cell r="D8">
            <v>1.4574933439746525</v>
          </cell>
          <cell r="E8">
            <v>1.5367235405857289</v>
          </cell>
          <cell r="F8">
            <v>1.7212717242841615</v>
          </cell>
          <cell r="G8">
            <v>1.8930228354290821</v>
          </cell>
          <cell r="H8">
            <v>2.0544283215907404</v>
          </cell>
          <cell r="I8">
            <v>2.2159</v>
          </cell>
          <cell r="J8">
            <v>2.3721999999999999</v>
          </cell>
          <cell r="K8">
            <v>2.6337000000000002</v>
          </cell>
          <cell r="L8">
            <v>2.8842111749133763</v>
          </cell>
          <cell r="M8">
            <v>3.1905000000000001</v>
          </cell>
          <cell r="N8">
            <v>3.5265012793341008</v>
          </cell>
          <cell r="O8">
            <v>4.3863873361780721</v>
          </cell>
          <cell r="P8">
            <v>4.9574920000000002</v>
          </cell>
          <cell r="Q8">
            <v>4.9574920000000002</v>
          </cell>
          <cell r="R8">
            <v>4.9574920000000002</v>
          </cell>
          <cell r="S8">
            <v>4.9574920000000002</v>
          </cell>
          <cell r="T8">
            <v>4.9574920000000002</v>
          </cell>
          <cell r="U8">
            <v>4.9574920000000002</v>
          </cell>
          <cell r="V8">
            <v>4.9574920000000002</v>
          </cell>
          <cell r="W8">
            <v>4.9574920000000002</v>
          </cell>
          <cell r="X8">
            <v>4.9574920000000002</v>
          </cell>
          <cell r="Y8">
            <v>4.9574920000000002</v>
          </cell>
          <cell r="Z8">
            <v>4.9574920000000002</v>
          </cell>
          <cell r="AA8">
            <v>4.9574920000000002</v>
          </cell>
          <cell r="AB8">
            <v>4.9574920000000002</v>
          </cell>
          <cell r="AC8">
            <v>4.9574920000000002</v>
          </cell>
          <cell r="AD8">
            <v>4.9574920000000002</v>
          </cell>
          <cell r="AE8">
            <v>4.9574920000000002</v>
          </cell>
          <cell r="AF8">
            <v>4.9574920000000002</v>
          </cell>
          <cell r="AG8">
            <v>4.9574920000000002</v>
          </cell>
          <cell r="AH8">
            <v>4.9574920000000002</v>
          </cell>
          <cell r="AI8">
            <v>4.9574920000000002</v>
          </cell>
        </row>
        <row r="9">
          <cell r="A9" t="str">
            <v>0107</v>
          </cell>
          <cell r="B9">
            <v>1</v>
          </cell>
          <cell r="C9">
            <v>1.4067674012557914</v>
          </cell>
          <cell r="D9">
            <v>1.4575923629892451</v>
          </cell>
          <cell r="E9">
            <v>1.5371381497698822</v>
          </cell>
          <cell r="F9">
            <v>1.7218861735537305</v>
          </cell>
          <cell r="G9">
            <v>1.8936179225222005</v>
          </cell>
          <cell r="H9">
            <v>2.0550399753061415</v>
          </cell>
          <cell r="I9">
            <v>2.2161</v>
          </cell>
          <cell r="J9">
            <v>2.3729</v>
          </cell>
          <cell r="K9">
            <v>2.6343999999999999</v>
          </cell>
          <cell r="L9">
            <v>2.8849894506716036</v>
          </cell>
          <cell r="M9">
            <v>3.1915</v>
          </cell>
          <cell r="N9">
            <v>3.5281015261431374</v>
          </cell>
          <cell r="O9">
            <v>4.3877922520535284</v>
          </cell>
          <cell r="P9">
            <v>4.9574920000000002</v>
          </cell>
          <cell r="Q9">
            <v>4.9574920000000002</v>
          </cell>
          <cell r="R9">
            <v>4.9574920000000002</v>
          </cell>
          <cell r="S9">
            <v>4.9574920000000002</v>
          </cell>
          <cell r="T9">
            <v>4.9574920000000002</v>
          </cell>
          <cell r="U9">
            <v>4.9574920000000002</v>
          </cell>
          <cell r="V9">
            <v>4.9574920000000002</v>
          </cell>
          <cell r="W9">
            <v>4.9574920000000002</v>
          </cell>
          <cell r="X9">
            <v>4.9574920000000002</v>
          </cell>
          <cell r="Y9">
            <v>4.9574920000000002</v>
          </cell>
          <cell r="Z9">
            <v>4.9574920000000002</v>
          </cell>
          <cell r="AA9">
            <v>4.9574920000000002</v>
          </cell>
          <cell r="AB9">
            <v>4.9574920000000002</v>
          </cell>
          <cell r="AC9">
            <v>4.9574920000000002</v>
          </cell>
          <cell r="AD9">
            <v>4.9574920000000002</v>
          </cell>
          <cell r="AE9">
            <v>4.9574920000000002</v>
          </cell>
          <cell r="AF9">
            <v>4.9574920000000002</v>
          </cell>
          <cell r="AG9">
            <v>4.9574920000000002</v>
          </cell>
          <cell r="AH9">
            <v>4.9574920000000002</v>
          </cell>
          <cell r="AI9">
            <v>4.9574920000000002</v>
          </cell>
        </row>
        <row r="10">
          <cell r="A10" t="str">
            <v>0108</v>
          </cell>
          <cell r="B10">
            <v>1</v>
          </cell>
          <cell r="C10">
            <v>1.4068532500469675</v>
          </cell>
          <cell r="D10">
            <v>1.4576913887309801</v>
          </cell>
          <cell r="E10">
            <v>1.5375528708159099</v>
          </cell>
          <cell r="F10">
            <v>1.7225008421657193</v>
          </cell>
          <cell r="G10">
            <v>1.8942131966857767</v>
          </cell>
          <cell r="H10">
            <v>2.0556518111258604</v>
          </cell>
          <cell r="I10">
            <v>2.2164000000000001</v>
          </cell>
          <cell r="J10">
            <v>2.3736999999999999</v>
          </cell>
          <cell r="K10">
            <v>2.6352000000000002</v>
          </cell>
          <cell r="L10">
            <v>2.8857679364398194</v>
          </cell>
          <cell r="M10">
            <v>3.1926000000000001</v>
          </cell>
          <cell r="N10">
            <v>3.5297024991081134</v>
          </cell>
          <cell r="O10">
            <v>4.389197617909451</v>
          </cell>
          <cell r="P10">
            <v>4.9574920000000002</v>
          </cell>
          <cell r="Q10">
            <v>4.9574920000000002</v>
          </cell>
          <cell r="R10">
            <v>4.9574920000000002</v>
          </cell>
          <cell r="S10">
            <v>4.9574920000000002</v>
          </cell>
          <cell r="T10">
            <v>4.9574920000000002</v>
          </cell>
          <cell r="U10">
            <v>4.9574920000000002</v>
          </cell>
          <cell r="V10">
            <v>4.9574920000000002</v>
          </cell>
          <cell r="W10">
            <v>4.9574920000000002</v>
          </cell>
          <cell r="X10">
            <v>4.9574920000000002</v>
          </cell>
          <cell r="Y10">
            <v>4.9574920000000002</v>
          </cell>
          <cell r="Z10">
            <v>4.9574920000000002</v>
          </cell>
          <cell r="AA10">
            <v>4.9574920000000002</v>
          </cell>
          <cell r="AB10">
            <v>4.9574920000000002</v>
          </cell>
          <cell r="AC10">
            <v>4.9574920000000002</v>
          </cell>
          <cell r="AD10">
            <v>4.9574920000000002</v>
          </cell>
          <cell r="AE10">
            <v>4.9574920000000002</v>
          </cell>
          <cell r="AF10">
            <v>4.9574920000000002</v>
          </cell>
          <cell r="AG10">
            <v>4.9574920000000002</v>
          </cell>
          <cell r="AH10">
            <v>4.9574920000000002</v>
          </cell>
          <cell r="AI10">
            <v>4.9574920000000002</v>
          </cell>
        </row>
        <row r="11">
          <cell r="A11" t="str">
            <v>0109</v>
          </cell>
          <cell r="B11">
            <v>1</v>
          </cell>
          <cell r="C11">
            <v>1.4069391040771155</v>
          </cell>
          <cell r="D11">
            <v>1.4577904212003148</v>
          </cell>
          <cell r="E11">
            <v>1.5379677037539923</v>
          </cell>
          <cell r="F11">
            <v>1.7231157301984272</v>
          </cell>
          <cell r="G11">
            <v>1.8948086579786179</v>
          </cell>
          <cell r="H11">
            <v>2.0562638291041138</v>
          </cell>
          <cell r="I11">
            <v>2.2166000000000001</v>
          </cell>
          <cell r="J11">
            <v>2.3744000000000001</v>
          </cell>
          <cell r="K11">
            <v>2.6358999999999999</v>
          </cell>
          <cell r="L11">
            <v>2.8865466322746931</v>
          </cell>
          <cell r="M11">
            <v>3.1937000000000002</v>
          </cell>
          <cell r="N11">
            <v>3.5313041985585421</v>
          </cell>
          <cell r="O11">
            <v>4.3906034338899635</v>
          </cell>
          <cell r="P11">
            <v>4.9574920000000002</v>
          </cell>
          <cell r="Q11">
            <v>4.9574920000000002</v>
          </cell>
          <cell r="R11">
            <v>4.9574920000000002</v>
          </cell>
          <cell r="S11">
            <v>4.9574920000000002</v>
          </cell>
          <cell r="T11">
            <v>4.9574920000000002</v>
          </cell>
          <cell r="U11">
            <v>4.9574920000000002</v>
          </cell>
          <cell r="V11">
            <v>4.9574920000000002</v>
          </cell>
          <cell r="W11">
            <v>4.9574920000000002</v>
          </cell>
          <cell r="X11">
            <v>4.9574920000000002</v>
          </cell>
          <cell r="Y11">
            <v>4.9574920000000002</v>
          </cell>
          <cell r="Z11">
            <v>4.9574920000000002</v>
          </cell>
          <cell r="AA11">
            <v>4.9574920000000002</v>
          </cell>
          <cell r="AB11">
            <v>4.9574920000000002</v>
          </cell>
          <cell r="AC11">
            <v>4.9574920000000002</v>
          </cell>
          <cell r="AD11">
            <v>4.9574920000000002</v>
          </cell>
          <cell r="AE11">
            <v>4.9574920000000002</v>
          </cell>
          <cell r="AF11">
            <v>4.9574920000000002</v>
          </cell>
          <cell r="AG11">
            <v>4.9574920000000002</v>
          </cell>
          <cell r="AH11">
            <v>4.9574920000000002</v>
          </cell>
          <cell r="AI11">
            <v>4.9574920000000002</v>
          </cell>
        </row>
        <row r="12">
          <cell r="A12" t="str">
            <v>0110</v>
          </cell>
          <cell r="B12">
            <v>1</v>
          </cell>
          <cell r="C12">
            <v>1.4070249633465552</v>
          </cell>
          <cell r="D12">
            <v>1.4578894603977057</v>
          </cell>
          <cell r="E12">
            <v>1.5383826486143179</v>
          </cell>
          <cell r="F12">
            <v>1.7237308377301819</v>
          </cell>
          <cell r="G12">
            <v>1.8954043064595494</v>
          </cell>
          <cell r="H12">
            <v>2.0568760292951347</v>
          </cell>
          <cell r="I12">
            <v>2.2168999999999999</v>
          </cell>
          <cell r="J12">
            <v>2.3751000000000002</v>
          </cell>
          <cell r="K12">
            <v>2.6366000000000001</v>
          </cell>
          <cell r="L12">
            <v>2.8873255382329086</v>
          </cell>
          <cell r="M12">
            <v>3.1947000000000001</v>
          </cell>
          <cell r="N12">
            <v>3.5329066248240864</v>
          </cell>
          <cell r="O12">
            <v>4.3920097001392362</v>
          </cell>
          <cell r="P12">
            <v>4.9574920000000002</v>
          </cell>
          <cell r="Q12">
            <v>4.9574920000000002</v>
          </cell>
          <cell r="R12">
            <v>4.9574920000000002</v>
          </cell>
          <cell r="S12">
            <v>4.9574920000000002</v>
          </cell>
          <cell r="T12">
            <v>4.9574920000000002</v>
          </cell>
          <cell r="U12">
            <v>4.9574920000000002</v>
          </cell>
          <cell r="V12">
            <v>4.9574920000000002</v>
          </cell>
          <cell r="W12">
            <v>4.9574920000000002</v>
          </cell>
          <cell r="X12">
            <v>4.9574920000000002</v>
          </cell>
          <cell r="Y12">
            <v>4.9574920000000002</v>
          </cell>
          <cell r="Z12">
            <v>4.9574920000000002</v>
          </cell>
          <cell r="AA12">
            <v>4.9574920000000002</v>
          </cell>
          <cell r="AB12">
            <v>4.9574920000000002</v>
          </cell>
          <cell r="AC12">
            <v>4.9574920000000002</v>
          </cell>
          <cell r="AD12">
            <v>4.9574920000000002</v>
          </cell>
          <cell r="AE12">
            <v>4.9574920000000002</v>
          </cell>
          <cell r="AF12">
            <v>4.9574920000000002</v>
          </cell>
          <cell r="AG12">
            <v>4.9574920000000002</v>
          </cell>
          <cell r="AH12">
            <v>4.9574920000000002</v>
          </cell>
          <cell r="AI12">
            <v>4.9574920000000002</v>
          </cell>
        </row>
        <row r="13">
          <cell r="A13" t="str">
            <v>0111</v>
          </cell>
          <cell r="B13">
            <v>1</v>
          </cell>
          <cell r="C13">
            <v>1.4071108278556064</v>
          </cell>
          <cell r="D13">
            <v>1.4579885063236102</v>
          </cell>
          <cell r="E13">
            <v>1.5387977054270836</v>
          </cell>
          <cell r="F13">
            <v>1.7243461648393386</v>
          </cell>
          <cell r="G13">
            <v>1.8960001421874155</v>
          </cell>
          <cell r="H13">
            <v>2.0574884117531722</v>
          </cell>
          <cell r="I13">
            <v>2.2170999999999998</v>
          </cell>
          <cell r="J13">
            <v>2.3757999999999999</v>
          </cell>
          <cell r="K13">
            <v>2.6373000000000002</v>
          </cell>
          <cell r="L13">
            <v>2.8881046543711659</v>
          </cell>
          <cell r="M13">
            <v>3.1958000000000002</v>
          </cell>
          <cell r="N13">
            <v>3.5345097782345585</v>
          </cell>
          <cell r="O13">
            <v>4.393416416801486</v>
          </cell>
          <cell r="P13">
            <v>4.9574920000000002</v>
          </cell>
          <cell r="Q13">
            <v>4.9574920000000002</v>
          </cell>
          <cell r="R13">
            <v>4.9574920000000002</v>
          </cell>
          <cell r="S13">
            <v>4.9574920000000002</v>
          </cell>
          <cell r="T13">
            <v>4.9574920000000002</v>
          </cell>
          <cell r="U13">
            <v>4.9574920000000002</v>
          </cell>
          <cell r="V13">
            <v>4.9574920000000002</v>
          </cell>
          <cell r="W13">
            <v>4.9574920000000002</v>
          </cell>
          <cell r="X13">
            <v>4.9574920000000002</v>
          </cell>
          <cell r="Y13">
            <v>4.9574920000000002</v>
          </cell>
          <cell r="Z13">
            <v>4.9574920000000002</v>
          </cell>
          <cell r="AA13">
            <v>4.9574920000000002</v>
          </cell>
          <cell r="AB13">
            <v>4.9574920000000002</v>
          </cell>
          <cell r="AC13">
            <v>4.9574920000000002</v>
          </cell>
          <cell r="AD13">
            <v>4.9574920000000002</v>
          </cell>
          <cell r="AE13">
            <v>4.9574920000000002</v>
          </cell>
          <cell r="AF13">
            <v>4.9574920000000002</v>
          </cell>
          <cell r="AG13">
            <v>4.9574920000000002</v>
          </cell>
          <cell r="AH13">
            <v>4.9574920000000002</v>
          </cell>
          <cell r="AI13">
            <v>4.9574920000000002</v>
          </cell>
        </row>
        <row r="14">
          <cell r="A14" t="str">
            <v>0112</v>
          </cell>
          <cell r="B14">
            <v>1</v>
          </cell>
          <cell r="C14">
            <v>1.4071966976045887</v>
          </cell>
          <cell r="D14">
            <v>1.4580875589784854</v>
          </cell>
          <cell r="E14">
            <v>1.5392128742224942</v>
          </cell>
          <cell r="F14">
            <v>1.7249617116042808</v>
          </cell>
          <cell r="G14">
            <v>1.8965961652210788</v>
          </cell>
          <cell r="H14">
            <v>2.0581009765324922</v>
          </cell>
          <cell r="I14">
            <v>2.2174</v>
          </cell>
          <cell r="J14">
            <v>2.3765000000000001</v>
          </cell>
          <cell r="K14">
            <v>2.6379999999999999</v>
          </cell>
          <cell r="L14">
            <v>2.8888839807461801</v>
          </cell>
          <cell r="M14">
            <v>3.1968999999999999</v>
          </cell>
          <cell r="N14">
            <v>3.5361136591199203</v>
          </cell>
          <cell r="O14">
            <v>4.3948235840209762</v>
          </cell>
          <cell r="P14">
            <v>4.9574920000000002</v>
          </cell>
          <cell r="Q14">
            <v>4.9574920000000002</v>
          </cell>
          <cell r="R14">
            <v>4.9574920000000002</v>
          </cell>
          <cell r="S14">
            <v>4.9574920000000002</v>
          </cell>
          <cell r="T14">
            <v>4.9574920000000002</v>
          </cell>
          <cell r="U14">
            <v>4.9574920000000002</v>
          </cell>
          <cell r="V14">
            <v>4.9574920000000002</v>
          </cell>
          <cell r="W14">
            <v>4.9574920000000002</v>
          </cell>
          <cell r="X14">
            <v>4.9574920000000002</v>
          </cell>
          <cell r="Y14">
            <v>4.9574920000000002</v>
          </cell>
          <cell r="Z14">
            <v>4.9574920000000002</v>
          </cell>
          <cell r="AA14">
            <v>4.9574920000000002</v>
          </cell>
          <cell r="AB14">
            <v>4.9574920000000002</v>
          </cell>
          <cell r="AC14">
            <v>4.9574920000000002</v>
          </cell>
          <cell r="AD14">
            <v>4.9574920000000002</v>
          </cell>
          <cell r="AE14">
            <v>4.9574920000000002</v>
          </cell>
          <cell r="AF14">
            <v>4.9574920000000002</v>
          </cell>
          <cell r="AG14">
            <v>4.9574920000000002</v>
          </cell>
          <cell r="AH14">
            <v>4.9574920000000002</v>
          </cell>
          <cell r="AI14">
            <v>4.9574920000000002</v>
          </cell>
        </row>
        <row r="15">
          <cell r="A15" t="str">
            <v>0113</v>
          </cell>
          <cell r="B15">
            <v>1</v>
          </cell>
          <cell r="C15">
            <v>1.4072825725938218</v>
          </cell>
          <cell r="D15">
            <v>1.4581866183627883</v>
          </cell>
          <cell r="E15">
            <v>1.5396281550307627</v>
          </cell>
          <cell r="F15">
            <v>1.7255774781034201</v>
          </cell>
          <cell r="G15">
            <v>1.8971923756194204</v>
          </cell>
          <cell r="H15">
            <v>2.0587137236873758</v>
          </cell>
          <cell r="I15">
            <v>2.2176</v>
          </cell>
          <cell r="J15">
            <v>2.3772000000000002</v>
          </cell>
          <cell r="K15">
            <v>2.6387</v>
          </cell>
          <cell r="L15">
            <v>2.8896635174146814</v>
          </cell>
          <cell r="M15">
            <v>3.1979000000000002</v>
          </cell>
          <cell r="N15">
            <v>3.5377182678102836</v>
          </cell>
          <cell r="O15">
            <v>4.3962312019420144</v>
          </cell>
          <cell r="P15">
            <v>4.9574920000000002</v>
          </cell>
          <cell r="Q15">
            <v>4.9574920000000002</v>
          </cell>
          <cell r="R15">
            <v>4.9574920000000002</v>
          </cell>
          <cell r="S15">
            <v>4.9574920000000002</v>
          </cell>
          <cell r="T15">
            <v>4.9574920000000002</v>
          </cell>
          <cell r="U15">
            <v>4.9574920000000002</v>
          </cell>
          <cell r="V15">
            <v>4.9574920000000002</v>
          </cell>
          <cell r="W15">
            <v>4.9574920000000002</v>
          </cell>
          <cell r="X15">
            <v>4.9574920000000002</v>
          </cell>
          <cell r="Y15">
            <v>4.9574920000000002</v>
          </cell>
          <cell r="Z15">
            <v>4.9574920000000002</v>
          </cell>
          <cell r="AA15">
            <v>4.9574920000000002</v>
          </cell>
          <cell r="AB15">
            <v>4.9574920000000002</v>
          </cell>
          <cell r="AC15">
            <v>4.9574920000000002</v>
          </cell>
          <cell r="AD15">
            <v>4.9574920000000002</v>
          </cell>
          <cell r="AE15">
            <v>4.9574920000000002</v>
          </cell>
          <cell r="AF15">
            <v>4.9574920000000002</v>
          </cell>
          <cell r="AG15">
            <v>4.9574920000000002</v>
          </cell>
          <cell r="AH15">
            <v>4.9574920000000002</v>
          </cell>
          <cell r="AI15">
            <v>4.9574920000000002</v>
          </cell>
        </row>
        <row r="16">
          <cell r="A16" t="str">
            <v>0114</v>
          </cell>
          <cell r="B16">
            <v>1</v>
          </cell>
          <cell r="C16">
            <v>1.4073684528236257</v>
          </cell>
          <cell r="D16">
            <v>1.4582856844769765</v>
          </cell>
          <cell r="E16">
            <v>1.5400435478821102</v>
          </cell>
          <cell r="F16">
            <v>1.7261934644151957</v>
          </cell>
          <cell r="G16">
            <v>1.8977887734413399</v>
          </cell>
          <cell r="H16">
            <v>2.0593266532721208</v>
          </cell>
          <cell r="I16">
            <v>2.2178</v>
          </cell>
          <cell r="J16">
            <v>2.3778999999999999</v>
          </cell>
          <cell r="K16">
            <v>2.6394000000000002</v>
          </cell>
          <cell r="L16">
            <v>2.8904432644334155</v>
          </cell>
          <cell r="M16">
            <v>3.1989999999999998</v>
          </cell>
          <cell r="N16">
            <v>3.5393236046359098</v>
          </cell>
          <cell r="O16">
            <v>4.3976392707089573</v>
          </cell>
          <cell r="P16">
            <v>4.9574920000000002</v>
          </cell>
          <cell r="Q16">
            <v>4.9574920000000002</v>
          </cell>
          <cell r="R16">
            <v>4.9574920000000002</v>
          </cell>
          <cell r="S16">
            <v>4.9574920000000002</v>
          </cell>
          <cell r="T16">
            <v>4.9574920000000002</v>
          </cell>
          <cell r="U16">
            <v>4.9574920000000002</v>
          </cell>
          <cell r="V16">
            <v>4.9574920000000002</v>
          </cell>
          <cell r="W16">
            <v>4.9574920000000002</v>
          </cell>
          <cell r="X16">
            <v>4.9574920000000002</v>
          </cell>
          <cell r="Y16">
            <v>4.9574920000000002</v>
          </cell>
          <cell r="Z16">
            <v>4.9574920000000002</v>
          </cell>
          <cell r="AA16">
            <v>4.9574920000000002</v>
          </cell>
          <cell r="AB16">
            <v>4.9574920000000002</v>
          </cell>
          <cell r="AC16">
            <v>4.9574920000000002</v>
          </cell>
          <cell r="AD16">
            <v>4.9574920000000002</v>
          </cell>
          <cell r="AE16">
            <v>4.9574920000000002</v>
          </cell>
          <cell r="AF16">
            <v>4.9574920000000002</v>
          </cell>
          <cell r="AG16">
            <v>4.9574920000000002</v>
          </cell>
          <cell r="AH16">
            <v>4.9574920000000002</v>
          </cell>
          <cell r="AI16">
            <v>4.9574920000000002</v>
          </cell>
        </row>
        <row r="17">
          <cell r="A17" t="str">
            <v>0115</v>
          </cell>
          <cell r="B17">
            <v>1</v>
          </cell>
          <cell r="C17">
            <v>1.4074543382943199</v>
          </cell>
          <cell r="D17">
            <v>1.4583847573215067</v>
          </cell>
          <cell r="E17">
            <v>1.5404590528067661</v>
          </cell>
          <cell r="F17">
            <v>1.7268096706180751</v>
          </cell>
          <cell r="G17">
            <v>1.8983853587457553</v>
          </cell>
          <cell r="H17">
            <v>2.0599397653410407</v>
          </cell>
          <cell r="I17">
            <v>2.2181000000000002</v>
          </cell>
          <cell r="J17">
            <v>2.3786</v>
          </cell>
          <cell r="K17">
            <v>2.6400999999999999</v>
          </cell>
          <cell r="L17">
            <v>2.8912232218591432</v>
          </cell>
          <cell r="M17">
            <v>3.2000999999999999</v>
          </cell>
          <cell r="N17">
            <v>3.5409296699272104</v>
          </cell>
          <cell r="O17">
            <v>4.3990477904662058</v>
          </cell>
          <cell r="P17">
            <v>4.9574920000000002</v>
          </cell>
          <cell r="Q17">
            <v>4.9574920000000002</v>
          </cell>
          <cell r="R17">
            <v>4.9574920000000002</v>
          </cell>
          <cell r="S17">
            <v>4.9574920000000002</v>
          </cell>
          <cell r="T17">
            <v>4.9574920000000002</v>
          </cell>
          <cell r="U17">
            <v>4.9574920000000002</v>
          </cell>
          <cell r="V17">
            <v>4.9574920000000002</v>
          </cell>
          <cell r="W17">
            <v>4.9574920000000002</v>
          </cell>
          <cell r="X17">
            <v>4.9574920000000002</v>
          </cell>
          <cell r="Y17">
            <v>4.9574920000000002</v>
          </cell>
          <cell r="Z17">
            <v>4.9574920000000002</v>
          </cell>
          <cell r="AA17">
            <v>4.9574920000000002</v>
          </cell>
          <cell r="AB17">
            <v>4.9574920000000002</v>
          </cell>
          <cell r="AC17">
            <v>4.9574920000000002</v>
          </cell>
          <cell r="AD17">
            <v>4.9574920000000002</v>
          </cell>
          <cell r="AE17">
            <v>4.9574920000000002</v>
          </cell>
          <cell r="AF17">
            <v>4.9574920000000002</v>
          </cell>
          <cell r="AG17">
            <v>4.9574920000000002</v>
          </cell>
          <cell r="AH17">
            <v>4.9574920000000002</v>
          </cell>
          <cell r="AI17">
            <v>4.9574920000000002</v>
          </cell>
        </row>
        <row r="18">
          <cell r="A18" t="str">
            <v>0116</v>
          </cell>
          <cell r="B18">
            <v>1</v>
          </cell>
          <cell r="C18">
            <v>1.4075402290062247</v>
          </cell>
          <cell r="D18">
            <v>1.4584838368968365</v>
          </cell>
          <cell r="E18">
            <v>1.5408746698349678</v>
          </cell>
          <cell r="F18">
            <v>1.7274260967905537</v>
          </cell>
          <cell r="G18">
            <v>1.8989821315916036</v>
          </cell>
          <cell r="H18">
            <v>2.0605530599484663</v>
          </cell>
          <cell r="I18">
            <v>2.2183000000000002</v>
          </cell>
          <cell r="J18">
            <v>2.3793000000000002</v>
          </cell>
          <cell r="K18">
            <v>2.6408</v>
          </cell>
          <cell r="L18">
            <v>2.8920033897486404</v>
          </cell>
          <cell r="M18">
            <v>3.2012</v>
          </cell>
          <cell r="N18">
            <v>3.5425364640147468</v>
          </cell>
          <cell r="O18">
            <v>4.4004567613582068</v>
          </cell>
          <cell r="P18">
            <v>4.9574920000000002</v>
          </cell>
          <cell r="Q18">
            <v>4.9574920000000002</v>
          </cell>
          <cell r="R18">
            <v>4.9574920000000002</v>
          </cell>
          <cell r="S18">
            <v>4.9574920000000002</v>
          </cell>
          <cell r="T18">
            <v>4.9574920000000002</v>
          </cell>
          <cell r="U18">
            <v>4.9574920000000002</v>
          </cell>
          <cell r="V18">
            <v>4.9574920000000002</v>
          </cell>
          <cell r="W18">
            <v>4.9574920000000002</v>
          </cell>
          <cell r="X18">
            <v>4.9574920000000002</v>
          </cell>
          <cell r="Y18">
            <v>4.9574920000000002</v>
          </cell>
          <cell r="Z18">
            <v>4.9574920000000002</v>
          </cell>
          <cell r="AA18">
            <v>4.9574920000000002</v>
          </cell>
          <cell r="AB18">
            <v>4.9574920000000002</v>
          </cell>
          <cell r="AC18">
            <v>4.9574920000000002</v>
          </cell>
          <cell r="AD18">
            <v>4.9574920000000002</v>
          </cell>
          <cell r="AE18">
            <v>4.9574920000000002</v>
          </cell>
          <cell r="AF18">
            <v>4.9574920000000002</v>
          </cell>
          <cell r="AG18">
            <v>4.9574920000000002</v>
          </cell>
          <cell r="AH18">
            <v>4.9574920000000002</v>
          </cell>
          <cell r="AI18">
            <v>4.9574920000000002</v>
          </cell>
        </row>
        <row r="19">
          <cell r="A19" t="str">
            <v>0117</v>
          </cell>
          <cell r="B19">
            <v>1</v>
          </cell>
          <cell r="C19">
            <v>1.4076261249596596</v>
          </cell>
          <cell r="D19">
            <v>1.4585829232034229</v>
          </cell>
          <cell r="E19">
            <v>1.5412903989969609</v>
          </cell>
          <cell r="F19">
            <v>1.7280427430111549</v>
          </cell>
          <cell r="G19">
            <v>1.8995790920378395</v>
          </cell>
          <cell r="H19">
            <v>2.0611665371487429</v>
          </cell>
          <cell r="I19">
            <v>2.2185999999999999</v>
          </cell>
          <cell r="J19">
            <v>2.38</v>
          </cell>
          <cell r="K19">
            <v>2.6415000000000002</v>
          </cell>
          <cell r="L19">
            <v>2.892783768158699</v>
          </cell>
          <cell r="M19">
            <v>3.2021999999999999</v>
          </cell>
          <cell r="N19">
            <v>3.54414398722923</v>
          </cell>
          <cell r="O19">
            <v>4.4018661835294548</v>
          </cell>
          <cell r="P19">
            <v>4.9574920000000002</v>
          </cell>
          <cell r="Q19">
            <v>4.9574920000000002</v>
          </cell>
          <cell r="R19">
            <v>4.9574920000000002</v>
          </cell>
          <cell r="S19">
            <v>4.9574920000000002</v>
          </cell>
          <cell r="T19">
            <v>4.9574920000000002</v>
          </cell>
          <cell r="U19">
            <v>4.9574920000000002</v>
          </cell>
          <cell r="V19">
            <v>4.9574920000000002</v>
          </cell>
          <cell r="W19">
            <v>4.9574920000000002</v>
          </cell>
          <cell r="X19">
            <v>4.9574920000000002</v>
          </cell>
          <cell r="Y19">
            <v>4.9574920000000002</v>
          </cell>
          <cell r="Z19">
            <v>4.9574920000000002</v>
          </cell>
          <cell r="AA19">
            <v>4.9574920000000002</v>
          </cell>
          <cell r="AB19">
            <v>4.9574920000000002</v>
          </cell>
          <cell r="AC19">
            <v>4.9574920000000002</v>
          </cell>
          <cell r="AD19">
            <v>4.9574920000000002</v>
          </cell>
          <cell r="AE19">
            <v>4.9574920000000002</v>
          </cell>
          <cell r="AF19">
            <v>4.9574920000000002</v>
          </cell>
          <cell r="AG19">
            <v>4.9574920000000002</v>
          </cell>
          <cell r="AH19">
            <v>4.9574920000000002</v>
          </cell>
          <cell r="AI19">
            <v>4.9574920000000002</v>
          </cell>
        </row>
        <row r="20">
          <cell r="A20" t="str">
            <v>0118</v>
          </cell>
          <cell r="B20">
            <v>1</v>
          </cell>
          <cell r="C20">
            <v>1.4077120261549443</v>
          </cell>
          <cell r="D20">
            <v>1.4586820162417236</v>
          </cell>
          <cell r="E20">
            <v>1.5417062403229991</v>
          </cell>
          <cell r="F20">
            <v>1.7286596093584301</v>
          </cell>
          <cell r="G20">
            <v>1.900176240143437</v>
          </cell>
          <cell r="H20">
            <v>2.0617801969962333</v>
          </cell>
          <cell r="I20">
            <v>2.2187999999999999</v>
          </cell>
          <cell r="J20">
            <v>2.3807999999999998</v>
          </cell>
          <cell r="K20">
            <v>2.6423000000000001</v>
          </cell>
          <cell r="L20">
            <v>2.893564357146126</v>
          </cell>
          <cell r="M20">
            <v>3.2033</v>
          </cell>
          <cell r="N20">
            <v>3.5457522399015216</v>
          </cell>
          <cell r="O20">
            <v>4.40327605712449</v>
          </cell>
          <cell r="P20">
            <v>4.9574920000000002</v>
          </cell>
          <cell r="Q20">
            <v>4.9574920000000002</v>
          </cell>
          <cell r="R20">
            <v>4.9574920000000002</v>
          </cell>
          <cell r="S20">
            <v>4.9574920000000002</v>
          </cell>
          <cell r="T20">
            <v>4.9574920000000002</v>
          </cell>
          <cell r="U20">
            <v>4.9574920000000002</v>
          </cell>
          <cell r="V20">
            <v>4.9574920000000002</v>
          </cell>
          <cell r="W20">
            <v>4.9574920000000002</v>
          </cell>
          <cell r="X20">
            <v>4.9574920000000002</v>
          </cell>
          <cell r="Y20">
            <v>4.9574920000000002</v>
          </cell>
          <cell r="Z20">
            <v>4.9574920000000002</v>
          </cell>
          <cell r="AA20">
            <v>4.9574920000000002</v>
          </cell>
          <cell r="AB20">
            <v>4.9574920000000002</v>
          </cell>
          <cell r="AC20">
            <v>4.9574920000000002</v>
          </cell>
          <cell r="AD20">
            <v>4.9574920000000002</v>
          </cell>
          <cell r="AE20">
            <v>4.9574920000000002</v>
          </cell>
          <cell r="AF20">
            <v>4.9574920000000002</v>
          </cell>
          <cell r="AG20">
            <v>4.9574920000000002</v>
          </cell>
          <cell r="AH20">
            <v>4.9574920000000002</v>
          </cell>
          <cell r="AI20">
            <v>4.9574920000000002</v>
          </cell>
        </row>
        <row r="21">
          <cell r="A21" t="str">
            <v>0119</v>
          </cell>
          <cell r="B21">
            <v>1</v>
          </cell>
          <cell r="C21">
            <v>1.4077979325923993</v>
          </cell>
          <cell r="D21">
            <v>1.4587811160121955</v>
          </cell>
          <cell r="E21">
            <v>0</v>
          </cell>
          <cell r="F21">
            <v>1.7292766959109589</v>
          </cell>
          <cell r="G21">
            <v>1.9007735759673883</v>
          </cell>
          <cell r="H21">
            <v>2.0623940395453162</v>
          </cell>
          <cell r="I21">
            <v>2.2189999999999999</v>
          </cell>
          <cell r="J21">
            <v>2.3815</v>
          </cell>
          <cell r="K21">
            <v>2.6429999999999998</v>
          </cell>
          <cell r="L21">
            <v>2.8943451567677436</v>
          </cell>
          <cell r="M21">
            <v>3.2044000000000001</v>
          </cell>
          <cell r="N21">
            <v>3.5473612223626332</v>
          </cell>
          <cell r="O21">
            <v>4.404686382287899</v>
          </cell>
          <cell r="P21">
            <v>4.9574920000000002</v>
          </cell>
          <cell r="Q21">
            <v>4.9574920000000002</v>
          </cell>
          <cell r="R21">
            <v>4.9574920000000002</v>
          </cell>
          <cell r="S21">
            <v>4.9574920000000002</v>
          </cell>
          <cell r="T21">
            <v>4.9574920000000002</v>
          </cell>
          <cell r="U21">
            <v>4.9574920000000002</v>
          </cell>
          <cell r="V21">
            <v>4.9574920000000002</v>
          </cell>
          <cell r="W21">
            <v>4.9574920000000002</v>
          </cell>
          <cell r="X21">
            <v>4.9574920000000002</v>
          </cell>
          <cell r="Y21">
            <v>4.9574920000000002</v>
          </cell>
          <cell r="Z21">
            <v>4.9574920000000002</v>
          </cell>
          <cell r="AA21">
            <v>4.9574920000000002</v>
          </cell>
          <cell r="AB21">
            <v>4.9574920000000002</v>
          </cell>
          <cell r="AC21">
            <v>4.9574920000000002</v>
          </cell>
          <cell r="AD21">
            <v>4.9574920000000002</v>
          </cell>
          <cell r="AE21">
            <v>4.9574920000000002</v>
          </cell>
          <cell r="AF21">
            <v>4.9574920000000002</v>
          </cell>
          <cell r="AG21">
            <v>4.9574920000000002</v>
          </cell>
          <cell r="AH21">
            <v>4.9574920000000002</v>
          </cell>
          <cell r="AI21">
            <v>4.9574920000000002</v>
          </cell>
        </row>
        <row r="22">
          <cell r="A22" t="str">
            <v>0120</v>
          </cell>
          <cell r="B22">
            <v>1</v>
          </cell>
          <cell r="C22">
            <v>1.4078838442723438</v>
          </cell>
          <cell r="D22">
            <v>1.4588802225152961</v>
          </cell>
          <cell r="E22">
            <v>1.5425382595882671</v>
          </cell>
          <cell r="F22">
            <v>1.7298940027473488</v>
          </cell>
          <cell r="G22">
            <v>1.9013710995687041</v>
          </cell>
          <cell r="H22">
            <v>2.0630080648503863</v>
          </cell>
          <cell r="I22">
            <v>2.2193000000000001</v>
          </cell>
          <cell r="J22">
            <v>2.3822000000000001</v>
          </cell>
          <cell r="K22">
            <v>2.6436999999999999</v>
          </cell>
          <cell r="L22">
            <v>2.8951261670803894</v>
          </cell>
          <cell r="M22">
            <v>3.2054</v>
          </cell>
          <cell r="N22">
            <v>3.5489709349437262</v>
          </cell>
          <cell r="O22">
            <v>4.4060971591643145</v>
          </cell>
          <cell r="P22">
            <v>4.9574920000000002</v>
          </cell>
          <cell r="Q22">
            <v>4.9574920000000002</v>
          </cell>
          <cell r="R22">
            <v>4.9574920000000002</v>
          </cell>
          <cell r="S22">
            <v>4.9574920000000002</v>
          </cell>
          <cell r="T22">
            <v>4.9574920000000002</v>
          </cell>
          <cell r="U22">
            <v>4.9574920000000002</v>
          </cell>
          <cell r="V22">
            <v>4.9574920000000002</v>
          </cell>
          <cell r="W22">
            <v>4.9574920000000002</v>
          </cell>
          <cell r="X22">
            <v>4.9574920000000002</v>
          </cell>
          <cell r="Y22">
            <v>4.9574920000000002</v>
          </cell>
          <cell r="Z22">
            <v>4.9574920000000002</v>
          </cell>
          <cell r="AA22">
            <v>4.9574920000000002</v>
          </cell>
          <cell r="AB22">
            <v>4.9574920000000002</v>
          </cell>
          <cell r="AC22">
            <v>4.9574920000000002</v>
          </cell>
          <cell r="AD22">
            <v>4.9574920000000002</v>
          </cell>
          <cell r="AE22">
            <v>4.9574920000000002</v>
          </cell>
          <cell r="AF22">
            <v>4.9574920000000002</v>
          </cell>
          <cell r="AG22">
            <v>4.9574920000000002</v>
          </cell>
          <cell r="AH22">
            <v>4.9574920000000002</v>
          </cell>
          <cell r="AI22">
            <v>4.9574920000000002</v>
          </cell>
        </row>
        <row r="23">
          <cell r="A23" t="str">
            <v>0121</v>
          </cell>
          <cell r="B23">
            <v>1</v>
          </cell>
          <cell r="C23">
            <v>1.4079697611950983</v>
          </cell>
          <cell r="D23">
            <v>1.4589793357514831</v>
          </cell>
          <cell r="E23">
            <v>1.5429544375880453</v>
          </cell>
          <cell r="F23">
            <v>1.7305115299462355</v>
          </cell>
          <cell r="G23">
            <v>1.9019688110064139</v>
          </cell>
          <cell r="H23">
            <v>2.0636222729658544</v>
          </cell>
          <cell r="I23">
            <v>2.2195</v>
          </cell>
          <cell r="J23">
            <v>2.3828999999999998</v>
          </cell>
          <cell r="K23">
            <v>2.6444000000000001</v>
          </cell>
          <cell r="L23">
            <v>2.8959073881409161</v>
          </cell>
          <cell r="M23">
            <v>3.2065000000000001</v>
          </cell>
          <cell r="N23">
            <v>3.5505813779761128</v>
          </cell>
          <cell r="O23">
            <v>4.4075083878984165</v>
          </cell>
          <cell r="P23">
            <v>4.9574920000000002</v>
          </cell>
          <cell r="Q23">
            <v>4.9574920000000002</v>
          </cell>
          <cell r="R23">
            <v>4.9574920000000002</v>
          </cell>
          <cell r="S23">
            <v>4.9574920000000002</v>
          </cell>
          <cell r="T23">
            <v>4.9574920000000002</v>
          </cell>
          <cell r="U23">
            <v>4.9574920000000002</v>
          </cell>
          <cell r="V23">
            <v>4.9574920000000002</v>
          </cell>
          <cell r="W23">
            <v>4.9574920000000002</v>
          </cell>
          <cell r="X23">
            <v>4.9574920000000002</v>
          </cell>
          <cell r="Y23">
            <v>4.9574920000000002</v>
          </cell>
          <cell r="Z23">
            <v>4.9574920000000002</v>
          </cell>
          <cell r="AA23">
            <v>4.9574920000000002</v>
          </cell>
          <cell r="AB23">
            <v>4.9574920000000002</v>
          </cell>
          <cell r="AC23">
            <v>4.9574920000000002</v>
          </cell>
          <cell r="AD23">
            <v>4.9574920000000002</v>
          </cell>
          <cell r="AE23">
            <v>4.9574920000000002</v>
          </cell>
          <cell r="AF23">
            <v>4.9574920000000002</v>
          </cell>
          <cell r="AG23">
            <v>4.9574920000000002</v>
          </cell>
          <cell r="AH23">
            <v>4.9574920000000002</v>
          </cell>
          <cell r="AI23">
            <v>4.9574920000000002</v>
          </cell>
        </row>
        <row r="24">
          <cell r="A24" t="str">
            <v>0122</v>
          </cell>
          <cell r="B24">
            <v>1</v>
          </cell>
          <cell r="C24">
            <v>1.4080556833609825</v>
          </cell>
          <cell r="D24">
            <v>1.4590784557212135</v>
          </cell>
          <cell r="E24">
            <v>1.5433707278729656</v>
          </cell>
          <cell r="F24">
            <v>1.7311292775862825</v>
          </cell>
          <cell r="G24">
            <v>1.9025667103395654</v>
          </cell>
          <cell r="H24">
            <v>2.0642366639461476</v>
          </cell>
          <cell r="I24">
            <v>2.2198000000000002</v>
          </cell>
          <cell r="J24">
            <v>2.3835999999999999</v>
          </cell>
          <cell r="K24">
            <v>2.6450999999999998</v>
          </cell>
          <cell r="L24">
            <v>2.8966888200061915</v>
          </cell>
          <cell r="M24">
            <v>3.2075999999999998</v>
          </cell>
          <cell r="N24">
            <v>3.5521925517912556</v>
          </cell>
          <cell r="O24">
            <v>4.408920068634929</v>
          </cell>
          <cell r="P24">
            <v>4.9574920000000002</v>
          </cell>
          <cell r="Q24">
            <v>4.9574920000000002</v>
          </cell>
          <cell r="R24">
            <v>4.9574920000000002</v>
          </cell>
          <cell r="S24">
            <v>4.9574920000000002</v>
          </cell>
          <cell r="T24">
            <v>4.9574920000000002</v>
          </cell>
          <cell r="U24">
            <v>4.9574920000000002</v>
          </cell>
          <cell r="V24">
            <v>4.9574920000000002</v>
          </cell>
          <cell r="W24">
            <v>4.9574920000000002</v>
          </cell>
          <cell r="X24">
            <v>4.9574920000000002</v>
          </cell>
          <cell r="Y24">
            <v>4.9574920000000002</v>
          </cell>
          <cell r="Z24">
            <v>4.9574920000000002</v>
          </cell>
          <cell r="AA24">
            <v>4.9574920000000002</v>
          </cell>
          <cell r="AB24">
            <v>4.9574920000000002</v>
          </cell>
          <cell r="AC24">
            <v>4.9574920000000002</v>
          </cell>
          <cell r="AD24">
            <v>4.9574920000000002</v>
          </cell>
          <cell r="AE24">
            <v>4.9574920000000002</v>
          </cell>
          <cell r="AF24">
            <v>4.9574920000000002</v>
          </cell>
          <cell r="AG24">
            <v>4.9574920000000002</v>
          </cell>
          <cell r="AH24">
            <v>4.9574920000000002</v>
          </cell>
          <cell r="AI24">
            <v>4.9574920000000002</v>
          </cell>
        </row>
        <row r="25">
          <cell r="A25" t="str">
            <v>0123</v>
          </cell>
          <cell r="B25">
            <v>1</v>
          </cell>
          <cell r="C25">
            <v>1.4081416107703164</v>
          </cell>
          <cell r="D25">
            <v>1.4591775824249451</v>
          </cell>
          <cell r="E25">
            <v>1.5437871304733224</v>
          </cell>
          <cell r="F25">
            <v>1.7317472457461818</v>
          </cell>
          <cell r="G25">
            <v>1.9031647976272252</v>
          </cell>
          <cell r="H25">
            <v>2.0648512378457093</v>
          </cell>
          <cell r="I25">
            <v>2.2200000000000002</v>
          </cell>
          <cell r="J25">
            <v>2.3843000000000001</v>
          </cell>
          <cell r="K25">
            <v>2.6457999999999999</v>
          </cell>
          <cell r="L25">
            <v>2.8974704627331</v>
          </cell>
          <cell r="M25">
            <v>3.2086999999999999</v>
          </cell>
          <cell r="N25">
            <v>3.5538044567207669</v>
          </cell>
          <cell r="O25">
            <v>4.4103322015186244</v>
          </cell>
          <cell r="P25">
            <v>4.9574920000000002</v>
          </cell>
          <cell r="Q25">
            <v>4.9574920000000002</v>
          </cell>
          <cell r="R25">
            <v>4.9574920000000002</v>
          </cell>
          <cell r="S25">
            <v>4.9574920000000002</v>
          </cell>
          <cell r="T25">
            <v>4.9574920000000002</v>
          </cell>
          <cell r="U25">
            <v>4.9574920000000002</v>
          </cell>
          <cell r="V25">
            <v>4.9574920000000002</v>
          </cell>
          <cell r="W25">
            <v>4.9574920000000002</v>
          </cell>
          <cell r="X25">
            <v>4.9574920000000002</v>
          </cell>
          <cell r="Y25">
            <v>4.9574920000000002</v>
          </cell>
          <cell r="Z25">
            <v>4.9574920000000002</v>
          </cell>
          <cell r="AA25">
            <v>4.9574920000000002</v>
          </cell>
          <cell r="AB25">
            <v>4.9574920000000002</v>
          </cell>
          <cell r="AC25">
            <v>4.9574920000000002</v>
          </cell>
          <cell r="AD25">
            <v>4.9574920000000002</v>
          </cell>
          <cell r="AE25">
            <v>4.9574920000000002</v>
          </cell>
          <cell r="AF25">
            <v>4.9574920000000002</v>
          </cell>
          <cell r="AG25">
            <v>4.9574920000000002</v>
          </cell>
          <cell r="AH25">
            <v>4.9574920000000002</v>
          </cell>
          <cell r="AI25">
            <v>4.9574920000000002</v>
          </cell>
        </row>
        <row r="26">
          <cell r="A26" t="str">
            <v>0124</v>
          </cell>
          <cell r="B26">
            <v>1</v>
          </cell>
          <cell r="C26">
            <v>1.4082275434234199</v>
          </cell>
          <cell r="D26">
            <v>1.4592767158631352</v>
          </cell>
          <cell r="E26">
            <v>1.5442036454194186</v>
          </cell>
          <cell r="F26">
            <v>1.7323654345046531</v>
          </cell>
          <cell r="G26">
            <v>1.9037630729284782</v>
          </cell>
          <cell r="H26">
            <v>2.0654659947189993</v>
          </cell>
          <cell r="I26">
            <v>2.2202999999999999</v>
          </cell>
          <cell r="J26">
            <v>2.3849999999999998</v>
          </cell>
          <cell r="K26">
            <v>2.6465000000000001</v>
          </cell>
          <cell r="L26">
            <v>2.8982523163785401</v>
          </cell>
          <cell r="M26">
            <v>3.2097000000000002</v>
          </cell>
          <cell r="N26">
            <v>3.5554170930964104</v>
          </cell>
          <cell r="O26">
            <v>4.4117447866943218</v>
          </cell>
          <cell r="P26">
            <v>4.9574920000000002</v>
          </cell>
          <cell r="Q26">
            <v>4.9574920000000002</v>
          </cell>
          <cell r="R26">
            <v>4.9574920000000002</v>
          </cell>
          <cell r="S26">
            <v>4.9574920000000002</v>
          </cell>
          <cell r="T26">
            <v>4.9574920000000002</v>
          </cell>
          <cell r="U26">
            <v>4.9574920000000002</v>
          </cell>
          <cell r="V26">
            <v>4.9574920000000002</v>
          </cell>
          <cell r="W26">
            <v>4.9574920000000002</v>
          </cell>
          <cell r="X26">
            <v>4.9574920000000002</v>
          </cell>
          <cell r="Y26">
            <v>4.9574920000000002</v>
          </cell>
          <cell r="Z26">
            <v>4.9574920000000002</v>
          </cell>
          <cell r="AA26">
            <v>4.9574920000000002</v>
          </cell>
          <cell r="AB26">
            <v>4.9574920000000002</v>
          </cell>
          <cell r="AC26">
            <v>4.9574920000000002</v>
          </cell>
          <cell r="AD26">
            <v>4.9574920000000002</v>
          </cell>
          <cell r="AE26">
            <v>4.9574920000000002</v>
          </cell>
          <cell r="AF26">
            <v>4.9574920000000002</v>
          </cell>
          <cell r="AG26">
            <v>4.9574920000000002</v>
          </cell>
          <cell r="AH26">
            <v>4.9574920000000002</v>
          </cell>
          <cell r="AI26">
            <v>4.9574920000000002</v>
          </cell>
        </row>
        <row r="27">
          <cell r="A27" t="str">
            <v>0125</v>
          </cell>
          <cell r="B27">
            <v>1</v>
          </cell>
          <cell r="C27">
            <v>1.4083134813206131</v>
          </cell>
          <cell r="D27">
            <v>1.4593758560362415</v>
          </cell>
          <cell r="E27">
            <v>1.5446202727415652</v>
          </cell>
          <cell r="F27">
            <v>1.7329838439404444</v>
          </cell>
          <cell r="G27">
            <v>1.9043615363024282</v>
          </cell>
          <cell r="H27">
            <v>2.0660809346204929</v>
          </cell>
          <cell r="I27">
            <v>2.2204999999999999</v>
          </cell>
          <cell r="J27">
            <v>2.3856999999999999</v>
          </cell>
          <cell r="K27">
            <v>2.6472000000000002</v>
          </cell>
          <cell r="L27">
            <v>2.8990343809994261</v>
          </cell>
          <cell r="M27">
            <v>3.2107999999999999</v>
          </cell>
          <cell r="N27">
            <v>3.5570304612500991</v>
          </cell>
          <cell r="O27">
            <v>4.413157824306885</v>
          </cell>
          <cell r="P27">
            <v>4.9574920000000002</v>
          </cell>
          <cell r="Q27">
            <v>4.9574920000000002</v>
          </cell>
          <cell r="R27">
            <v>4.9574920000000002</v>
          </cell>
          <cell r="S27">
            <v>4.9574920000000002</v>
          </cell>
          <cell r="T27">
            <v>4.9574920000000002</v>
          </cell>
          <cell r="U27">
            <v>4.9574920000000002</v>
          </cell>
          <cell r="V27">
            <v>4.9574920000000002</v>
          </cell>
          <cell r="W27">
            <v>4.9574920000000002</v>
          </cell>
          <cell r="X27">
            <v>4.9574920000000002</v>
          </cell>
          <cell r="Y27">
            <v>4.9574920000000002</v>
          </cell>
          <cell r="Z27">
            <v>4.9574920000000002</v>
          </cell>
          <cell r="AA27">
            <v>4.9574920000000002</v>
          </cell>
          <cell r="AB27">
            <v>4.9574920000000002</v>
          </cell>
          <cell r="AC27">
            <v>4.9574920000000002</v>
          </cell>
          <cell r="AD27">
            <v>4.9574920000000002</v>
          </cell>
          <cell r="AE27">
            <v>4.9574920000000002</v>
          </cell>
          <cell r="AF27">
            <v>4.9574920000000002</v>
          </cell>
          <cell r="AG27">
            <v>4.9574920000000002</v>
          </cell>
          <cell r="AH27">
            <v>4.9574920000000002</v>
          </cell>
          <cell r="AI27">
            <v>4.9574920000000002</v>
          </cell>
        </row>
        <row r="28">
          <cell r="A28" t="str">
            <v>0126</v>
          </cell>
          <cell r="B28">
            <v>1</v>
          </cell>
          <cell r="C28">
            <v>1.408399424462216</v>
          </cell>
          <cell r="D28">
            <v>1.4594750029447214</v>
          </cell>
          <cell r="E28">
            <v>1.5450370124700812</v>
          </cell>
          <cell r="F28">
            <v>1.7336024741323317</v>
          </cell>
          <cell r="G28">
            <v>1.9049601878081972</v>
          </cell>
          <cell r="H28">
            <v>2.0666960576046822</v>
          </cell>
          <cell r="I28">
            <v>2.2206999999999999</v>
          </cell>
          <cell r="J28">
            <v>2.3864999999999998</v>
          </cell>
          <cell r="K28">
            <v>2.6480000000000001</v>
          </cell>
          <cell r="L28">
            <v>2.8998166566526877</v>
          </cell>
          <cell r="M28">
            <v>3.2119</v>
          </cell>
          <cell r="N28">
            <v>3.5586445615138982</v>
          </cell>
          <cell r="O28">
            <v>4.4145713145012246</v>
          </cell>
          <cell r="P28">
            <v>4.9574920000000002</v>
          </cell>
          <cell r="Q28">
            <v>4.9574920000000002</v>
          </cell>
          <cell r="R28">
            <v>4.9574920000000002</v>
          </cell>
          <cell r="S28">
            <v>4.9574920000000002</v>
          </cell>
          <cell r="T28">
            <v>4.9574920000000002</v>
          </cell>
          <cell r="U28">
            <v>4.9574920000000002</v>
          </cell>
          <cell r="V28">
            <v>4.9574920000000002</v>
          </cell>
          <cell r="W28">
            <v>4.9574920000000002</v>
          </cell>
          <cell r="X28">
            <v>4.9574920000000002</v>
          </cell>
          <cell r="Y28">
            <v>4.9574920000000002</v>
          </cell>
          <cell r="Z28">
            <v>4.9574920000000002</v>
          </cell>
          <cell r="AA28">
            <v>4.9574920000000002</v>
          </cell>
          <cell r="AB28">
            <v>4.9574920000000002</v>
          </cell>
          <cell r="AC28">
            <v>4.9574920000000002</v>
          </cell>
          <cell r="AD28">
            <v>4.9574920000000002</v>
          </cell>
          <cell r="AE28">
            <v>4.9574920000000002</v>
          </cell>
          <cell r="AF28">
            <v>4.9574920000000002</v>
          </cell>
          <cell r="AG28">
            <v>4.9574920000000002</v>
          </cell>
          <cell r="AH28">
            <v>4.9574920000000002</v>
          </cell>
          <cell r="AI28">
            <v>4.9574920000000002</v>
          </cell>
        </row>
        <row r="29">
          <cell r="A29" t="str">
            <v>0127</v>
          </cell>
          <cell r="B29">
            <v>1</v>
          </cell>
          <cell r="C29">
            <v>1.4084853728485485</v>
          </cell>
          <cell r="D29">
            <v>1.4595741565890326</v>
          </cell>
          <cell r="E29">
            <v>1.545453864635294</v>
          </cell>
          <cell r="F29">
            <v>1.7342213251591192</v>
          </cell>
          <cell r="G29">
            <v>1.9055590275049261</v>
          </cell>
          <cell r="H29">
            <v>2.0673113637260756</v>
          </cell>
          <cell r="I29">
            <v>2.2210000000000001</v>
          </cell>
          <cell r="J29">
            <v>2.3872</v>
          </cell>
          <cell r="K29">
            <v>2.6486999999999998</v>
          </cell>
          <cell r="L29">
            <v>2.9005991433952696</v>
          </cell>
          <cell r="M29">
            <v>3.2128999999999999</v>
          </cell>
          <cell r="N29">
            <v>3.5602593942200222</v>
          </cell>
          <cell r="O29">
            <v>4.4159852574222986</v>
          </cell>
          <cell r="P29">
            <v>4.9574920000000002</v>
          </cell>
          <cell r="Q29">
            <v>4.9574920000000002</v>
          </cell>
          <cell r="R29">
            <v>4.9574920000000002</v>
          </cell>
          <cell r="S29">
            <v>4.9574920000000002</v>
          </cell>
          <cell r="T29">
            <v>4.9574920000000002</v>
          </cell>
          <cell r="U29">
            <v>4.9574920000000002</v>
          </cell>
          <cell r="V29">
            <v>4.9574920000000002</v>
          </cell>
          <cell r="W29">
            <v>4.9574920000000002</v>
          </cell>
          <cell r="X29">
            <v>4.9574920000000002</v>
          </cell>
          <cell r="Y29">
            <v>4.9574920000000002</v>
          </cell>
          <cell r="Z29">
            <v>4.9574920000000002</v>
          </cell>
          <cell r="AA29">
            <v>4.9574920000000002</v>
          </cell>
          <cell r="AB29">
            <v>4.9574920000000002</v>
          </cell>
          <cell r="AC29">
            <v>4.9574920000000002</v>
          </cell>
          <cell r="AD29">
            <v>4.9574920000000002</v>
          </cell>
          <cell r="AE29">
            <v>4.9574920000000002</v>
          </cell>
          <cell r="AF29">
            <v>4.9574920000000002</v>
          </cell>
          <cell r="AG29">
            <v>4.9574920000000002</v>
          </cell>
          <cell r="AH29">
            <v>4.9574920000000002</v>
          </cell>
          <cell r="AI29">
            <v>4.9574920000000002</v>
          </cell>
        </row>
        <row r="30">
          <cell r="A30" t="str">
            <v>0128</v>
          </cell>
          <cell r="B30">
            <v>1</v>
          </cell>
          <cell r="C30">
            <v>1.4085713264799309</v>
          </cell>
          <cell r="D30">
            <v>1.4596733169696323</v>
          </cell>
          <cell r="E30">
            <v>1.5458708292675392</v>
          </cell>
          <cell r="F30">
            <v>1.7348403970996393</v>
          </cell>
          <cell r="G30">
            <v>1.9061580554517741</v>
          </cell>
          <cell r="H30">
            <v>2.0679268530391974</v>
          </cell>
          <cell r="I30">
            <v>2.2212000000000001</v>
          </cell>
          <cell r="J30">
            <v>2.3879000000000001</v>
          </cell>
          <cell r="K30">
            <v>2.6494</v>
          </cell>
          <cell r="L30">
            <v>2.9013818412841323</v>
          </cell>
          <cell r="M30">
            <v>3.214</v>
          </cell>
          <cell r="N30">
            <v>3.5618749597008375</v>
          </cell>
          <cell r="O30">
            <v>4.417399653215111</v>
          </cell>
          <cell r="P30">
            <v>4.9574920000000002</v>
          </cell>
          <cell r="Q30">
            <v>4.9574920000000002</v>
          </cell>
          <cell r="R30">
            <v>4.9574920000000002</v>
          </cell>
          <cell r="S30">
            <v>4.9574920000000002</v>
          </cell>
          <cell r="T30">
            <v>4.9574920000000002</v>
          </cell>
          <cell r="U30">
            <v>4.9574920000000002</v>
          </cell>
          <cell r="V30">
            <v>4.9574920000000002</v>
          </cell>
          <cell r="W30">
            <v>4.9574920000000002</v>
          </cell>
          <cell r="X30">
            <v>4.9574920000000002</v>
          </cell>
          <cell r="Y30">
            <v>4.9574920000000002</v>
          </cell>
          <cell r="Z30">
            <v>4.9574920000000002</v>
          </cell>
          <cell r="AA30">
            <v>4.9574920000000002</v>
          </cell>
          <cell r="AB30">
            <v>4.9574920000000002</v>
          </cell>
          <cell r="AC30">
            <v>4.9574920000000002</v>
          </cell>
          <cell r="AD30">
            <v>4.9574920000000002</v>
          </cell>
          <cell r="AE30">
            <v>4.9574920000000002</v>
          </cell>
          <cell r="AF30">
            <v>4.9574920000000002</v>
          </cell>
          <cell r="AG30">
            <v>4.9574920000000002</v>
          </cell>
          <cell r="AH30">
            <v>4.9574920000000002</v>
          </cell>
          <cell r="AI30">
            <v>4.9574920000000002</v>
          </cell>
        </row>
        <row r="31">
          <cell r="A31" t="str">
            <v>0129</v>
          </cell>
          <cell r="B31">
            <v>1</v>
          </cell>
          <cell r="C31">
            <v>1.4086572853566832</v>
          </cell>
          <cell r="D31">
            <v>1.4597724840869788</v>
          </cell>
          <cell r="E31">
            <v>1.5462879063971604</v>
          </cell>
          <cell r="F31">
            <v>1.7354596900327526</v>
          </cell>
          <cell r="G31">
            <v>1.9067572717079191</v>
          </cell>
          <cell r="H31">
            <v>2.0685425255985885</v>
          </cell>
          <cell r="I31">
            <v>2.2214999999999998</v>
          </cell>
          <cell r="J31">
            <v>2.3885999999999998</v>
          </cell>
          <cell r="K31">
            <v>2.6501000000000001</v>
          </cell>
          <cell r="L31">
            <v>2.9021647503762518</v>
          </cell>
          <cell r="M31">
            <v>3.2151000000000001</v>
          </cell>
          <cell r="N31">
            <v>3.56349125828886</v>
          </cell>
          <cell r="O31">
            <v>4.4188145020247109</v>
          </cell>
          <cell r="P31">
            <v>4.9574920000000002</v>
          </cell>
          <cell r="Q31">
            <v>4.9574920000000002</v>
          </cell>
          <cell r="R31">
            <v>4.9574920000000002</v>
          </cell>
          <cell r="S31">
            <v>4.9574920000000002</v>
          </cell>
          <cell r="T31">
            <v>4.9574920000000002</v>
          </cell>
          <cell r="U31">
            <v>4.9574920000000002</v>
          </cell>
          <cell r="V31">
            <v>4.9574920000000002</v>
          </cell>
          <cell r="W31">
            <v>4.9574920000000002</v>
          </cell>
          <cell r="X31">
            <v>4.9574920000000002</v>
          </cell>
          <cell r="Y31">
            <v>4.9574920000000002</v>
          </cell>
          <cell r="Z31">
            <v>4.9574920000000002</v>
          </cell>
          <cell r="AA31">
            <v>4.9574920000000002</v>
          </cell>
          <cell r="AB31">
            <v>4.9574920000000002</v>
          </cell>
          <cell r="AC31">
            <v>4.9574920000000002</v>
          </cell>
          <cell r="AD31">
            <v>4.9574920000000002</v>
          </cell>
          <cell r="AE31">
            <v>4.9574920000000002</v>
          </cell>
          <cell r="AF31">
            <v>4.9574920000000002</v>
          </cell>
          <cell r="AG31">
            <v>4.9574920000000002</v>
          </cell>
          <cell r="AH31">
            <v>4.9574920000000002</v>
          </cell>
          <cell r="AI31">
            <v>4.9574920000000002</v>
          </cell>
        </row>
        <row r="32">
          <cell r="A32" t="str">
            <v>0130</v>
          </cell>
          <cell r="B32">
            <v>1</v>
          </cell>
          <cell r="C32">
            <v>1.4087432494791254</v>
          </cell>
          <cell r="D32">
            <v>1.4598716579415294</v>
          </cell>
          <cell r="E32">
            <v>1.5467050960545097</v>
          </cell>
          <cell r="F32">
            <v>1.7360792040373474</v>
          </cell>
          <cell r="G32">
            <v>1.9073566763325578</v>
          </cell>
          <cell r="H32">
            <v>2.0691583814588057</v>
          </cell>
          <cell r="I32">
            <v>2.2216999999999998</v>
          </cell>
          <cell r="J32">
            <v>2.3893</v>
          </cell>
          <cell r="K32">
            <v>2.6507999999999998</v>
          </cell>
          <cell r="L32">
            <v>2.9029478707286192</v>
          </cell>
          <cell r="M32">
            <v>3.2162000000000002</v>
          </cell>
          <cell r="N32">
            <v>3.5651082903167577</v>
          </cell>
          <cell r="O32">
            <v>4.4202298039961967</v>
          </cell>
          <cell r="P32">
            <v>4.9574920000000002</v>
          </cell>
          <cell r="Q32">
            <v>4.9574920000000002</v>
          </cell>
          <cell r="R32">
            <v>4.9574920000000002</v>
          </cell>
          <cell r="S32">
            <v>4.9574920000000002</v>
          </cell>
          <cell r="T32">
            <v>4.9574920000000002</v>
          </cell>
          <cell r="U32">
            <v>4.9574920000000002</v>
          </cell>
          <cell r="V32">
            <v>4.9574920000000002</v>
          </cell>
          <cell r="W32">
            <v>4.9574920000000002</v>
          </cell>
          <cell r="X32">
            <v>4.9574920000000002</v>
          </cell>
          <cell r="Y32">
            <v>4.9574920000000002</v>
          </cell>
          <cell r="Z32">
            <v>4.9574920000000002</v>
          </cell>
          <cell r="AA32">
            <v>4.9574920000000002</v>
          </cell>
          <cell r="AB32">
            <v>4.9574920000000002</v>
          </cell>
          <cell r="AC32">
            <v>4.9574920000000002</v>
          </cell>
          <cell r="AD32">
            <v>4.9574920000000002</v>
          </cell>
          <cell r="AE32">
            <v>4.9574920000000002</v>
          </cell>
          <cell r="AF32">
            <v>4.9574920000000002</v>
          </cell>
          <cell r="AG32">
            <v>4.9574920000000002</v>
          </cell>
          <cell r="AH32">
            <v>4.9574920000000002</v>
          </cell>
          <cell r="AI32">
            <v>4.9574920000000002</v>
          </cell>
        </row>
        <row r="33">
          <cell r="A33" t="str">
            <v>0131</v>
          </cell>
          <cell r="B33">
            <v>1</v>
          </cell>
          <cell r="C33">
            <v>1.4088292188475777</v>
          </cell>
          <cell r="D33">
            <v>1.4599708385337418</v>
          </cell>
          <cell r="E33">
            <v>1.5471223982699469</v>
          </cell>
          <cell r="F33">
            <v>1.7366989391923406</v>
          </cell>
          <cell r="G33">
            <v>1.9079562693849055</v>
          </cell>
          <cell r="H33">
            <v>2.0697744206744222</v>
          </cell>
          <cell r="I33">
            <v>2.222</v>
          </cell>
          <cell r="J33">
            <v>2.39</v>
          </cell>
          <cell r="K33">
            <v>2.6515</v>
          </cell>
          <cell r="L33">
            <v>2.9037312023982405</v>
          </cell>
          <cell r="M33">
            <v>3.2172000000000001</v>
          </cell>
          <cell r="N33">
            <v>3.5667260561173491</v>
          </cell>
          <cell r="O33">
            <v>4.4216455592747108</v>
          </cell>
          <cell r="P33">
            <v>4.9574920000000002</v>
          </cell>
          <cell r="Q33">
            <v>4.9574920000000002</v>
          </cell>
          <cell r="R33">
            <v>4.9574920000000002</v>
          </cell>
          <cell r="S33">
            <v>4.9574920000000002</v>
          </cell>
          <cell r="T33">
            <v>4.9574920000000002</v>
          </cell>
          <cell r="U33">
            <v>4.9574920000000002</v>
          </cell>
          <cell r="V33">
            <v>4.9574920000000002</v>
          </cell>
          <cell r="W33">
            <v>4.9574920000000002</v>
          </cell>
          <cell r="X33">
            <v>4.9574920000000002</v>
          </cell>
          <cell r="Y33">
            <v>4.9574920000000002</v>
          </cell>
          <cell r="Z33">
            <v>4.9574920000000002</v>
          </cell>
          <cell r="AA33">
            <v>4.9574920000000002</v>
          </cell>
          <cell r="AB33">
            <v>4.9574920000000002</v>
          </cell>
          <cell r="AC33">
            <v>4.9574920000000002</v>
          </cell>
          <cell r="AD33">
            <v>4.9574920000000002</v>
          </cell>
          <cell r="AE33">
            <v>4.9574920000000002</v>
          </cell>
          <cell r="AF33">
            <v>4.9574920000000002</v>
          </cell>
          <cell r="AG33">
            <v>4.9574920000000002</v>
          </cell>
          <cell r="AH33">
            <v>4.9574920000000002</v>
          </cell>
          <cell r="AI33">
            <v>4.9574920000000002</v>
          </cell>
        </row>
        <row r="34">
          <cell r="A34" t="str">
            <v>0201</v>
          </cell>
          <cell r="B34">
            <v>1</v>
          </cell>
          <cell r="C34">
            <v>1.4089244053394094</v>
          </cell>
          <cell r="D34">
            <v>1.4600768666179988</v>
          </cell>
          <cell r="E34">
            <v>1.5475845427675679</v>
          </cell>
          <cell r="F34">
            <v>1.7373853325996718</v>
          </cell>
          <cell r="G34">
            <v>1.9086203244138364</v>
          </cell>
          <cell r="H34">
            <v>2.0704331481741796</v>
          </cell>
          <cell r="I34">
            <v>2.2222</v>
          </cell>
          <cell r="J34">
            <v>2.3908</v>
          </cell>
          <cell r="K34">
            <v>2.6522999999999999</v>
          </cell>
          <cell r="L34">
            <v>2.9045687906863336</v>
          </cell>
          <cell r="M34">
            <v>3.2183999999999999</v>
          </cell>
          <cell r="N34">
            <v>3.568518010282427</v>
          </cell>
          <cell r="O34">
            <v>4.4232135315560202</v>
          </cell>
          <cell r="P34">
            <v>4.9574920000000002</v>
          </cell>
          <cell r="Q34">
            <v>4.9574920000000002</v>
          </cell>
          <cell r="R34">
            <v>4.9574920000000002</v>
          </cell>
          <cell r="S34">
            <v>4.9574920000000002</v>
          </cell>
          <cell r="T34">
            <v>4.9574920000000002</v>
          </cell>
          <cell r="U34">
            <v>4.9574920000000002</v>
          </cell>
          <cell r="V34">
            <v>4.9574920000000002</v>
          </cell>
          <cell r="W34">
            <v>4.9574920000000002</v>
          </cell>
          <cell r="X34">
            <v>4.9574920000000002</v>
          </cell>
          <cell r="Y34">
            <v>4.9574920000000002</v>
          </cell>
          <cell r="Z34">
            <v>4.9574920000000002</v>
          </cell>
          <cell r="AA34">
            <v>4.9574920000000002</v>
          </cell>
          <cell r="AB34">
            <v>4.9574920000000002</v>
          </cell>
          <cell r="AC34">
            <v>4.9574920000000002</v>
          </cell>
          <cell r="AD34">
            <v>4.9574920000000002</v>
          </cell>
          <cell r="AE34">
            <v>4.9574920000000002</v>
          </cell>
          <cell r="AF34">
            <v>4.9574920000000002</v>
          </cell>
          <cell r="AG34">
            <v>4.9574920000000002</v>
          </cell>
          <cell r="AH34">
            <v>4.9574920000000002</v>
          </cell>
          <cell r="AI34">
            <v>4.9574920000000002</v>
          </cell>
        </row>
        <row r="35">
          <cell r="A35" t="str">
            <v>0202</v>
          </cell>
          <cell r="B35">
            <v>1</v>
          </cell>
          <cell r="C35">
            <v>1.4090195982624454</v>
          </cell>
          <cell r="D35">
            <v>1.4601829024023785</v>
          </cell>
          <cell r="E35">
            <v>1.5480468253134367</v>
          </cell>
          <cell r="F35">
            <v>1.7380719972894336</v>
          </cell>
          <cell r="G35">
            <v>1.9092846105639354</v>
          </cell>
          <cell r="H35">
            <v>2.0710920853208985</v>
          </cell>
          <cell r="I35">
            <v>2.2225000000000001</v>
          </cell>
          <cell r="J35">
            <v>2.3915999999999999</v>
          </cell>
          <cell r="K35">
            <v>2.6530999999999998</v>
          </cell>
          <cell r="L35">
            <v>2.9054066205787938</v>
          </cell>
          <cell r="M35">
            <v>3.2195999999999998</v>
          </cell>
          <cell r="N35">
            <v>3.5703108647408492</v>
          </cell>
          <cell r="O35">
            <v>4.4247820598604299</v>
          </cell>
          <cell r="P35">
            <v>4.9574920000000002</v>
          </cell>
          <cell r="Q35">
            <v>4.9574920000000002</v>
          </cell>
          <cell r="R35">
            <v>4.9574920000000002</v>
          </cell>
          <cell r="S35">
            <v>4.9574920000000002</v>
          </cell>
          <cell r="T35">
            <v>4.9574920000000002</v>
          </cell>
          <cell r="U35">
            <v>4.9574920000000002</v>
          </cell>
          <cell r="V35">
            <v>4.9574920000000002</v>
          </cell>
          <cell r="W35">
            <v>4.9574920000000002</v>
          </cell>
          <cell r="X35">
            <v>4.9574920000000002</v>
          </cell>
          <cell r="Y35">
            <v>4.9574920000000002</v>
          </cell>
          <cell r="Z35">
            <v>4.9574920000000002</v>
          </cell>
          <cell r="AA35">
            <v>4.9574920000000002</v>
          </cell>
          <cell r="AB35">
            <v>4.9574920000000002</v>
          </cell>
          <cell r="AC35">
            <v>4.9574920000000002</v>
          </cell>
          <cell r="AD35">
            <v>4.9574920000000002</v>
          </cell>
          <cell r="AE35">
            <v>4.9574920000000002</v>
          </cell>
          <cell r="AF35">
            <v>4.9574920000000002</v>
          </cell>
          <cell r="AG35">
            <v>4.9574920000000002</v>
          </cell>
          <cell r="AH35">
            <v>4.9574920000000002</v>
          </cell>
          <cell r="AI35">
            <v>4.9574920000000002</v>
          </cell>
        </row>
        <row r="36">
          <cell r="A36" t="str">
            <v>0203</v>
          </cell>
          <cell r="B36">
            <v>0.99997073841443562</v>
          </cell>
          <cell r="C36">
            <v>1.4091147976171199</v>
          </cell>
          <cell r="D36">
            <v>1.46028894588744</v>
          </cell>
          <cell r="E36">
            <v>1.5485092459487906</v>
          </cell>
          <cell r="F36">
            <v>1.7387589333688447</v>
          </cell>
          <cell r="G36">
            <v>1.9099491279156431</v>
          </cell>
          <cell r="H36">
            <v>2.0717512321813016</v>
          </cell>
          <cell r="I36">
            <v>2.2227999999999999</v>
          </cell>
          <cell r="J36">
            <v>2.3923999999999999</v>
          </cell>
          <cell r="K36">
            <v>2.6539000000000001</v>
          </cell>
          <cell r="L36">
            <v>2.9062446921453131</v>
          </cell>
          <cell r="M36">
            <v>3.2208000000000001</v>
          </cell>
          <cell r="N36">
            <v>3.5721046199449313</v>
          </cell>
          <cell r="O36">
            <v>4.426351144385114</v>
          </cell>
          <cell r="P36">
            <v>4.9574920000000002</v>
          </cell>
          <cell r="Q36">
            <v>4.9574920000000002</v>
          </cell>
          <cell r="R36">
            <v>4.9574920000000002</v>
          </cell>
          <cell r="S36">
            <v>4.9574920000000002</v>
          </cell>
          <cell r="T36">
            <v>4.9574920000000002</v>
          </cell>
          <cell r="U36">
            <v>4.9574920000000002</v>
          </cell>
          <cell r="V36">
            <v>4.9574920000000002</v>
          </cell>
          <cell r="W36">
            <v>4.9574920000000002</v>
          </cell>
          <cell r="X36">
            <v>4.9574920000000002</v>
          </cell>
          <cell r="Y36">
            <v>4.9574920000000002</v>
          </cell>
          <cell r="Z36">
            <v>4.9574920000000002</v>
          </cell>
          <cell r="AA36">
            <v>4.9574920000000002</v>
          </cell>
          <cell r="AB36">
            <v>4.9574920000000002</v>
          </cell>
          <cell r="AC36">
            <v>4.9574920000000002</v>
          </cell>
          <cell r="AD36">
            <v>4.9574920000000002</v>
          </cell>
          <cell r="AE36">
            <v>4.9574920000000002</v>
          </cell>
          <cell r="AF36">
            <v>4.9574920000000002</v>
          </cell>
          <cell r="AG36">
            <v>4.9574920000000002</v>
          </cell>
          <cell r="AH36">
            <v>4.9574920000000002</v>
          </cell>
          <cell r="AI36">
            <v>4.9574920000000002</v>
          </cell>
        </row>
        <row r="37">
          <cell r="A37" t="str">
            <v>0204</v>
          </cell>
          <cell r="B37">
            <v>0.99994147768511155</v>
          </cell>
          <cell r="C37">
            <v>1.4092100034038675</v>
          </cell>
          <cell r="D37">
            <v>1.4603949970737427</v>
          </cell>
          <cell r="E37">
            <v>1.5489718047148782</v>
          </cell>
          <cell r="F37">
            <v>1.739446140945166</v>
          </cell>
          <cell r="G37">
            <v>1.9106138765494278</v>
          </cell>
          <cell r="H37">
            <v>2.0724105888221325</v>
          </cell>
          <cell r="I37">
            <v>2.2229999999999999</v>
          </cell>
          <cell r="J37">
            <v>2.3932000000000002</v>
          </cell>
          <cell r="K37">
            <v>2.6547000000000001</v>
          </cell>
          <cell r="L37">
            <v>2.9070830054556027</v>
          </cell>
          <cell r="M37">
            <v>3.222</v>
          </cell>
          <cell r="N37">
            <v>3.5738992763472153</v>
          </cell>
          <cell r="O37">
            <v>4.4279207853273146</v>
          </cell>
          <cell r="P37">
            <v>4.9574920000000002</v>
          </cell>
          <cell r="Q37">
            <v>4.9574920000000002</v>
          </cell>
          <cell r="R37">
            <v>4.9574920000000002</v>
          </cell>
          <cell r="S37">
            <v>4.9574920000000002</v>
          </cell>
          <cell r="T37">
            <v>4.9574920000000002</v>
          </cell>
          <cell r="U37">
            <v>4.9574920000000002</v>
          </cell>
          <cell r="V37">
            <v>4.9574920000000002</v>
          </cell>
          <cell r="W37">
            <v>4.9574920000000002</v>
          </cell>
          <cell r="X37">
            <v>4.9574920000000002</v>
          </cell>
          <cell r="Y37">
            <v>4.9574920000000002</v>
          </cell>
          <cell r="Z37">
            <v>4.9574920000000002</v>
          </cell>
          <cell r="AA37">
            <v>4.9574920000000002</v>
          </cell>
          <cell r="AB37">
            <v>4.9574920000000002</v>
          </cell>
          <cell r="AC37">
            <v>4.9574920000000002</v>
          </cell>
          <cell r="AD37">
            <v>4.9574920000000002</v>
          </cell>
          <cell r="AE37">
            <v>4.9574920000000002</v>
          </cell>
          <cell r="AF37">
            <v>4.9574920000000002</v>
          </cell>
          <cell r="AG37">
            <v>4.9574920000000002</v>
          </cell>
          <cell r="AH37">
            <v>4.9574920000000002</v>
          </cell>
          <cell r="AI37">
            <v>4.9574920000000002</v>
          </cell>
        </row>
        <row r="38">
          <cell r="A38" t="str">
            <v>0205</v>
          </cell>
          <cell r="B38">
            <v>0.9999122178120029</v>
          </cell>
          <cell r="C38">
            <v>1.4093052156231227</v>
          </cell>
          <cell r="D38">
            <v>1.4605010559618461</v>
          </cell>
          <cell r="E38">
            <v>1.5494345016529609</v>
          </cell>
          <cell r="F38">
            <v>1.7401336201257012</v>
          </cell>
          <cell r="G38">
            <v>1.9112788565457866</v>
          </cell>
          <cell r="H38">
            <v>2.0730701553101558</v>
          </cell>
          <cell r="I38">
            <v>2.2233000000000001</v>
          </cell>
          <cell r="J38">
            <v>2.3940000000000001</v>
          </cell>
          <cell r="K38">
            <v>2.6555</v>
          </cell>
          <cell r="L38">
            <v>2.907921560579394</v>
          </cell>
          <cell r="M38">
            <v>3.2231999999999998</v>
          </cell>
          <cell r="N38">
            <v>3.5756948344004713</v>
          </cell>
          <cell r="O38">
            <v>4.429490982884345</v>
          </cell>
          <cell r="P38">
            <v>4.9574920000000002</v>
          </cell>
          <cell r="Q38">
            <v>4.9574920000000002</v>
          </cell>
          <cell r="R38">
            <v>4.9574920000000002</v>
          </cell>
          <cell r="S38">
            <v>4.9574920000000002</v>
          </cell>
          <cell r="T38">
            <v>4.9574920000000002</v>
          </cell>
          <cell r="U38">
            <v>4.9574920000000002</v>
          </cell>
          <cell r="V38">
            <v>4.9574920000000002</v>
          </cell>
          <cell r="W38">
            <v>4.9574920000000002</v>
          </cell>
          <cell r="X38">
            <v>4.9574920000000002</v>
          </cell>
          <cell r="Y38">
            <v>4.9574920000000002</v>
          </cell>
          <cell r="Z38">
            <v>4.9574920000000002</v>
          </cell>
          <cell r="AA38">
            <v>4.9574920000000002</v>
          </cell>
          <cell r="AB38">
            <v>4.9574920000000002</v>
          </cell>
          <cell r="AC38">
            <v>4.9574920000000002</v>
          </cell>
          <cell r="AD38">
            <v>4.9574920000000002</v>
          </cell>
          <cell r="AE38">
            <v>4.9574920000000002</v>
          </cell>
          <cell r="AF38">
            <v>4.9574920000000002</v>
          </cell>
          <cell r="AG38">
            <v>4.9574920000000002</v>
          </cell>
          <cell r="AH38">
            <v>4.9574920000000002</v>
          </cell>
          <cell r="AI38">
            <v>4.9574920000000002</v>
          </cell>
        </row>
        <row r="39">
          <cell r="A39" t="str">
            <v>0206</v>
          </cell>
          <cell r="B39">
            <v>0.99988295879508449</v>
          </cell>
          <cell r="C39">
            <v>1.4094004342753204</v>
          </cell>
          <cell r="D39">
            <v>1.4606071225523092</v>
          </cell>
          <cell r="E39">
            <v>1.5498973368043125</v>
          </cell>
          <cell r="F39">
            <v>1.7408213710177958</v>
          </cell>
          <cell r="G39">
            <v>1.9119440679852437</v>
          </cell>
          <cell r="H39">
            <v>2.0737299317121578</v>
          </cell>
          <cell r="I39">
            <v>2.2235999999999998</v>
          </cell>
          <cell r="J39">
            <v>2.3948</v>
          </cell>
          <cell r="K39">
            <v>2.6562999999999999</v>
          </cell>
          <cell r="L39">
            <v>2.9087603575864387</v>
          </cell>
          <cell r="M39">
            <v>3.2244000000000002</v>
          </cell>
          <cell r="N39">
            <v>3.5774912945576967</v>
          </cell>
          <cell r="O39">
            <v>4.4310617372535877</v>
          </cell>
          <cell r="P39">
            <v>4.9574920000000002</v>
          </cell>
          <cell r="Q39">
            <v>4.9574920000000002</v>
          </cell>
          <cell r="R39">
            <v>4.9574920000000002</v>
          </cell>
          <cell r="S39">
            <v>4.9574920000000002</v>
          </cell>
          <cell r="T39">
            <v>4.9574920000000002</v>
          </cell>
          <cell r="U39">
            <v>4.9574920000000002</v>
          </cell>
          <cell r="V39">
            <v>4.9574920000000002</v>
          </cell>
          <cell r="W39">
            <v>4.9574920000000002</v>
          </cell>
          <cell r="X39">
            <v>4.9574920000000002</v>
          </cell>
          <cell r="Y39">
            <v>4.9574920000000002</v>
          </cell>
          <cell r="Z39">
            <v>4.9574920000000002</v>
          </cell>
          <cell r="AA39">
            <v>4.9574920000000002</v>
          </cell>
          <cell r="AB39">
            <v>4.9574920000000002</v>
          </cell>
          <cell r="AC39">
            <v>4.9574920000000002</v>
          </cell>
          <cell r="AD39">
            <v>4.9574920000000002</v>
          </cell>
          <cell r="AE39">
            <v>4.9574920000000002</v>
          </cell>
          <cell r="AF39">
            <v>4.9574920000000002</v>
          </cell>
          <cell r="AG39">
            <v>4.9574920000000002</v>
          </cell>
          <cell r="AH39">
            <v>4.9574920000000002</v>
          </cell>
          <cell r="AI39">
            <v>4.9574920000000002</v>
          </cell>
        </row>
        <row r="40">
          <cell r="A40" t="str">
            <v>0207</v>
          </cell>
          <cell r="B40">
            <v>1.000693599917414</v>
          </cell>
          <cell r="C40">
            <v>1.410058533119513</v>
          </cell>
          <cell r="D40">
            <v>1.4608186109348518</v>
          </cell>
          <cell r="E40">
            <v>1.5507110526226178</v>
          </cell>
          <cell r="F40">
            <v>1.7416103676429961</v>
          </cell>
          <cell r="G40">
            <v>1.9127225834040171</v>
          </cell>
          <cell r="H40">
            <v>2.0743908828288431</v>
          </cell>
          <cell r="I40">
            <v>2.2240000000000002</v>
          </cell>
          <cell r="J40">
            <v>2.3957000000000002</v>
          </cell>
          <cell r="K40">
            <v>2.657</v>
          </cell>
          <cell r="L40">
            <v>2.9096730800992234</v>
          </cell>
          <cell r="M40">
            <v>3.2256999999999998</v>
          </cell>
          <cell r="N40">
            <v>3.5820728849512853</v>
          </cell>
          <cell r="O40">
            <v>4.4328386672913718</v>
          </cell>
          <cell r="P40">
            <v>4.9574920000000002</v>
          </cell>
          <cell r="Q40">
            <v>4.9574920000000002</v>
          </cell>
          <cell r="R40">
            <v>4.9574920000000002</v>
          </cell>
          <cell r="S40">
            <v>4.9574920000000002</v>
          </cell>
          <cell r="T40">
            <v>4.9574920000000002</v>
          </cell>
          <cell r="U40">
            <v>4.9574920000000002</v>
          </cell>
          <cell r="V40">
            <v>4.9574920000000002</v>
          </cell>
          <cell r="W40">
            <v>4.9574920000000002</v>
          </cell>
          <cell r="X40">
            <v>4.9574920000000002</v>
          </cell>
          <cell r="Y40">
            <v>4.9574920000000002</v>
          </cell>
          <cell r="Z40">
            <v>4.9574920000000002</v>
          </cell>
          <cell r="AA40">
            <v>4.9574920000000002</v>
          </cell>
          <cell r="AB40">
            <v>4.9574920000000002</v>
          </cell>
          <cell r="AC40">
            <v>4.9574920000000002</v>
          </cell>
          <cell r="AD40">
            <v>4.9574920000000002</v>
          </cell>
          <cell r="AE40">
            <v>4.9574920000000002</v>
          </cell>
          <cell r="AF40">
            <v>4.9574920000000002</v>
          </cell>
          <cell r="AG40">
            <v>4.9574920000000002</v>
          </cell>
          <cell r="AH40">
            <v>4.9574920000000002</v>
          </cell>
          <cell r="AI40">
            <v>4.9574920000000002</v>
          </cell>
        </row>
        <row r="41">
          <cell r="A41" t="str">
            <v>0208</v>
          </cell>
          <cell r="B41">
            <v>1.001504898255694</v>
          </cell>
          <cell r="C41">
            <v>1.4107169392533008</v>
          </cell>
          <cell r="D41">
            <v>1.4610301299398218</v>
          </cell>
          <cell r="E41">
            <v>1.551525195652079</v>
          </cell>
          <cell r="F41">
            <v>1.7423997218670204</v>
          </cell>
          <cell r="G41">
            <v>1.9135014158227841</v>
          </cell>
          <cell r="H41">
            <v>2.075052044607665</v>
          </cell>
          <cell r="I41">
            <v>2.2244000000000002</v>
          </cell>
          <cell r="J41">
            <v>2.3965000000000001</v>
          </cell>
          <cell r="K41">
            <v>2.6576</v>
          </cell>
          <cell r="L41">
            <v>2.9105860890097457</v>
          </cell>
          <cell r="M41">
            <v>3.2269999999999999</v>
          </cell>
          <cell r="N41">
            <v>3.5866603428561565</v>
          </cell>
          <cell r="O41">
            <v>4.4346163099078888</v>
          </cell>
          <cell r="P41">
            <v>4.9574920000000002</v>
          </cell>
          <cell r="Q41">
            <v>4.9574920000000002</v>
          </cell>
          <cell r="R41">
            <v>4.9574920000000002</v>
          </cell>
          <cell r="S41">
            <v>4.9574920000000002</v>
          </cell>
          <cell r="T41">
            <v>4.9574920000000002</v>
          </cell>
          <cell r="U41">
            <v>4.9574920000000002</v>
          </cell>
          <cell r="V41">
            <v>4.9574920000000002</v>
          </cell>
          <cell r="W41">
            <v>4.9574920000000002</v>
          </cell>
          <cell r="X41">
            <v>4.9574920000000002</v>
          </cell>
          <cell r="Y41">
            <v>4.9574920000000002</v>
          </cell>
          <cell r="Z41">
            <v>4.9574920000000002</v>
          </cell>
          <cell r="AA41">
            <v>4.9574920000000002</v>
          </cell>
          <cell r="AB41">
            <v>4.9574920000000002</v>
          </cell>
          <cell r="AC41">
            <v>4.9574920000000002</v>
          </cell>
          <cell r="AD41">
            <v>4.9574920000000002</v>
          </cell>
          <cell r="AE41">
            <v>4.9574920000000002</v>
          </cell>
          <cell r="AF41">
            <v>4.9574920000000002</v>
          </cell>
          <cell r="AG41">
            <v>4.9574920000000002</v>
          </cell>
          <cell r="AH41">
            <v>4.9574920000000002</v>
          </cell>
          <cell r="AI41">
            <v>4.9574920000000002</v>
          </cell>
        </row>
        <row r="42">
          <cell r="A42" t="str">
            <v>0209</v>
          </cell>
          <cell r="B42">
            <v>1.0023168543427532</v>
          </cell>
          <cell r="C42">
            <v>1.4113756528201677</v>
          </cell>
          <cell r="D42">
            <v>1.4612416795716536</v>
          </cell>
          <cell r="E42">
            <v>1.5523397661169878</v>
          </cell>
          <cell r="F42">
            <v>1.7431894338519436</v>
          </cell>
          <cell r="G42">
            <v>1.9142805653706223</v>
          </cell>
          <cell r="H42">
            <v>2.0757134171157672</v>
          </cell>
          <cell r="I42">
            <v>2.2248000000000001</v>
          </cell>
          <cell r="J42">
            <v>2.3974000000000002</v>
          </cell>
          <cell r="K42">
            <v>2.6583000000000001</v>
          </cell>
          <cell r="L42">
            <v>2.9114993844078723</v>
          </cell>
          <cell r="M42">
            <v>3.2282999999999999</v>
          </cell>
          <cell r="N42">
            <v>3.5912536757866635</v>
          </cell>
          <cell r="O42">
            <v>4.436394665388895</v>
          </cell>
          <cell r="P42">
            <v>4.9574920000000002</v>
          </cell>
          <cell r="Q42">
            <v>4.9574920000000002</v>
          </cell>
          <cell r="R42">
            <v>4.9574920000000002</v>
          </cell>
          <cell r="S42">
            <v>4.9574920000000002</v>
          </cell>
          <cell r="T42">
            <v>4.9574920000000002</v>
          </cell>
          <cell r="U42">
            <v>4.9574920000000002</v>
          </cell>
          <cell r="V42">
            <v>4.9574920000000002</v>
          </cell>
          <cell r="W42">
            <v>4.9574920000000002</v>
          </cell>
          <cell r="X42">
            <v>4.9574920000000002</v>
          </cell>
          <cell r="Y42">
            <v>4.9574920000000002</v>
          </cell>
          <cell r="Z42">
            <v>4.9574920000000002</v>
          </cell>
          <cell r="AA42">
            <v>4.9574920000000002</v>
          </cell>
          <cell r="AB42">
            <v>4.9574920000000002</v>
          </cell>
          <cell r="AC42">
            <v>4.9574920000000002</v>
          </cell>
          <cell r="AD42">
            <v>4.9574920000000002</v>
          </cell>
          <cell r="AE42">
            <v>4.9574920000000002</v>
          </cell>
          <cell r="AF42">
            <v>4.9574920000000002</v>
          </cell>
          <cell r="AG42">
            <v>4.9574920000000002</v>
          </cell>
          <cell r="AH42">
            <v>4.9574920000000002</v>
          </cell>
          <cell r="AI42">
            <v>4.9574920000000002</v>
          </cell>
        </row>
        <row r="43">
          <cell r="A43" t="str">
            <v>0210</v>
          </cell>
          <cell r="B43">
            <v>1.0031294687118522</v>
          </cell>
          <cell r="C43">
            <v>1.4120346739636656</v>
          </cell>
          <cell r="D43">
            <v>1.4614532598347818</v>
          </cell>
          <cell r="E43">
            <v>1.5531547642417527</v>
          </cell>
          <cell r="F43">
            <v>1.7439795037599148</v>
          </cell>
          <cell r="G43">
            <v>1.9150600321766622</v>
          </cell>
          <cell r="H43">
            <v>2.0763750004203145</v>
          </cell>
          <cell r="I43">
            <v>2.2252000000000001</v>
          </cell>
          <cell r="J43">
            <v>2.3982999999999999</v>
          </cell>
          <cell r="K43">
            <v>2.6589999999999998</v>
          </cell>
          <cell r="L43">
            <v>2.9124129663834988</v>
          </cell>
          <cell r="M43">
            <v>3.2296</v>
          </cell>
          <cell r="N43">
            <v>3.5958528912667833</v>
          </cell>
          <cell r="O43">
            <v>4.4381737340202614</v>
          </cell>
          <cell r="P43">
            <v>4.9574920000000002</v>
          </cell>
          <cell r="Q43">
            <v>4.9574920000000002</v>
          </cell>
          <cell r="R43">
            <v>4.9574920000000002</v>
          </cell>
          <cell r="S43">
            <v>4.9574920000000002</v>
          </cell>
          <cell r="T43">
            <v>4.9574920000000002</v>
          </cell>
          <cell r="U43">
            <v>4.9574920000000002</v>
          </cell>
          <cell r="V43">
            <v>4.9574920000000002</v>
          </cell>
          <cell r="W43">
            <v>4.9574920000000002</v>
          </cell>
          <cell r="X43">
            <v>4.9574920000000002</v>
          </cell>
          <cell r="Y43">
            <v>4.9574920000000002</v>
          </cell>
          <cell r="Z43">
            <v>4.9574920000000002</v>
          </cell>
          <cell r="AA43">
            <v>4.9574920000000002</v>
          </cell>
          <cell r="AB43">
            <v>4.9574920000000002</v>
          </cell>
          <cell r="AC43">
            <v>4.9574920000000002</v>
          </cell>
          <cell r="AD43">
            <v>4.9574920000000002</v>
          </cell>
          <cell r="AE43">
            <v>4.9574920000000002</v>
          </cell>
          <cell r="AF43">
            <v>4.9574920000000002</v>
          </cell>
          <cell r="AG43">
            <v>4.9574920000000002</v>
          </cell>
          <cell r="AH43">
            <v>4.9574920000000002</v>
          </cell>
          <cell r="AI43">
            <v>4.9574920000000002</v>
          </cell>
        </row>
        <row r="44">
          <cell r="A44" t="str">
            <v>0211</v>
          </cell>
          <cell r="B44">
            <v>1.003942741896684</v>
          </cell>
          <cell r="C44">
            <v>1.4126940028274126</v>
          </cell>
          <cell r="D44">
            <v>1.4616648707336415</v>
          </cell>
          <cell r="E44">
            <v>1.5539701902509009</v>
          </cell>
          <cell r="F44">
            <v>1.7447699317531562</v>
          </cell>
          <cell r="G44">
            <v>1.9158398163700865</v>
          </cell>
          <cell r="H44">
            <v>2.0770367945884933</v>
          </cell>
          <cell r="I44">
            <v>2.2256999999999998</v>
          </cell>
          <cell r="J44">
            <v>2.3992</v>
          </cell>
          <cell r="K44">
            <v>2.6597</v>
          </cell>
          <cell r="L44">
            <v>2.9133268350265484</v>
          </cell>
          <cell r="M44">
            <v>3.2309000000000001</v>
          </cell>
          <cell r="N44">
            <v>3.6004579968301282</v>
          </cell>
          <cell r="O44">
            <v>4.4399535160879724</v>
          </cell>
          <cell r="P44">
            <v>4.9574920000000002</v>
          </cell>
          <cell r="Q44">
            <v>4.9574920000000002</v>
          </cell>
          <cell r="R44">
            <v>4.9574920000000002</v>
          </cell>
          <cell r="S44">
            <v>4.9574920000000002</v>
          </cell>
          <cell r="T44">
            <v>4.9574920000000002</v>
          </cell>
          <cell r="U44">
            <v>4.9574920000000002</v>
          </cell>
          <cell r="V44">
            <v>4.9574920000000002</v>
          </cell>
          <cell r="W44">
            <v>4.9574920000000002</v>
          </cell>
          <cell r="X44">
            <v>4.9574920000000002</v>
          </cell>
          <cell r="Y44">
            <v>4.9574920000000002</v>
          </cell>
          <cell r="Z44">
            <v>4.9574920000000002</v>
          </cell>
          <cell r="AA44">
            <v>4.9574920000000002</v>
          </cell>
          <cell r="AB44">
            <v>4.9574920000000002</v>
          </cell>
          <cell r="AC44">
            <v>4.9574920000000002</v>
          </cell>
          <cell r="AD44">
            <v>4.9574920000000002</v>
          </cell>
          <cell r="AE44">
            <v>4.9574920000000002</v>
          </cell>
          <cell r="AF44">
            <v>4.9574920000000002</v>
          </cell>
          <cell r="AG44">
            <v>4.9574920000000002</v>
          </cell>
          <cell r="AH44">
            <v>4.9574920000000002</v>
          </cell>
          <cell r="AI44">
            <v>4.9574920000000002</v>
          </cell>
        </row>
        <row r="45">
          <cell r="A45" t="str">
            <v>0212</v>
          </cell>
          <cell r="B45">
            <v>1.0047566744313743</v>
          </cell>
          <cell r="C45">
            <v>1.4133536395550945</v>
          </cell>
          <cell r="D45">
            <v>1.4618765122726685</v>
          </cell>
          <cell r="E45">
            <v>1.5547860443690771</v>
          </cell>
          <cell r="F45">
            <v>1.7455607179939636</v>
          </cell>
          <cell r="G45">
            <v>1.9166199180801307</v>
          </cell>
          <cell r="H45">
            <v>2.0776987996875111</v>
          </cell>
          <cell r="I45">
            <v>2.2261000000000002</v>
          </cell>
          <cell r="J45">
            <v>2.4001000000000001</v>
          </cell>
          <cell r="K45">
            <v>2.6604000000000001</v>
          </cell>
          <cell r="L45">
            <v>2.9142409904269728</v>
          </cell>
          <cell r="M45">
            <v>3.2322000000000002</v>
          </cell>
          <cell r="N45">
            <v>3.6050690000199586</v>
          </cell>
          <cell r="O45">
            <v>4.4417340118781281</v>
          </cell>
          <cell r="P45">
            <v>4.9574920000000002</v>
          </cell>
          <cell r="Q45">
            <v>4.9574920000000002</v>
          </cell>
          <cell r="R45">
            <v>4.9574920000000002</v>
          </cell>
          <cell r="S45">
            <v>4.9574920000000002</v>
          </cell>
          <cell r="T45">
            <v>4.9574920000000002</v>
          </cell>
          <cell r="U45">
            <v>4.9574920000000002</v>
          </cell>
          <cell r="V45">
            <v>4.9574920000000002</v>
          </cell>
          <cell r="W45">
            <v>4.9574920000000002</v>
          </cell>
          <cell r="X45">
            <v>4.9574920000000002</v>
          </cell>
          <cell r="Y45">
            <v>4.9574920000000002</v>
          </cell>
          <cell r="Z45">
            <v>4.9574920000000002</v>
          </cell>
          <cell r="AA45">
            <v>4.9574920000000002</v>
          </cell>
          <cell r="AB45">
            <v>4.9574920000000002</v>
          </cell>
          <cell r="AC45">
            <v>4.9574920000000002</v>
          </cell>
          <cell r="AD45">
            <v>4.9574920000000002</v>
          </cell>
          <cell r="AE45">
            <v>4.9574920000000002</v>
          </cell>
          <cell r="AF45">
            <v>4.9574920000000002</v>
          </cell>
          <cell r="AG45">
            <v>4.9574920000000002</v>
          </cell>
          <cell r="AH45">
            <v>4.9574920000000002</v>
          </cell>
          <cell r="AI45">
            <v>4.9574920000000002</v>
          </cell>
        </row>
        <row r="46">
          <cell r="A46" t="str">
            <v>0213</v>
          </cell>
          <cell r="B46">
            <v>1.0055712668504817</v>
          </cell>
          <cell r="C46">
            <v>1.4140135842904633</v>
          </cell>
          <cell r="D46">
            <v>1.4620881844562994</v>
          </cell>
          <cell r="E46">
            <v>1.5556023268210439</v>
          </cell>
          <cell r="F46">
            <v>1.7463518626447065</v>
          </cell>
          <cell r="G46">
            <v>1.9174003374360828</v>
          </cell>
          <cell r="H46">
            <v>2.0783610157845973</v>
          </cell>
          <cell r="I46">
            <v>2.2265000000000001</v>
          </cell>
          <cell r="J46">
            <v>2.4009999999999998</v>
          </cell>
          <cell r="K46">
            <v>2.6610999999999998</v>
          </cell>
          <cell r="L46">
            <v>2.915155432674752</v>
          </cell>
          <cell r="M46">
            <v>3.2334999999999998</v>
          </cell>
          <cell r="N46">
            <v>3.6096859083891952</v>
          </cell>
          <cell r="O46">
            <v>4.443515221676944</v>
          </cell>
          <cell r="P46">
            <v>4.9574920000000002</v>
          </cell>
          <cell r="Q46">
            <v>4.9574920000000002</v>
          </cell>
          <cell r="R46">
            <v>4.9574920000000002</v>
          </cell>
          <cell r="S46">
            <v>4.9574920000000002</v>
          </cell>
          <cell r="T46">
            <v>4.9574920000000002</v>
          </cell>
          <cell r="U46">
            <v>4.9574920000000002</v>
          </cell>
          <cell r="V46">
            <v>4.9574920000000002</v>
          </cell>
          <cell r="W46">
            <v>4.9574920000000002</v>
          </cell>
          <cell r="X46">
            <v>4.9574920000000002</v>
          </cell>
          <cell r="Y46">
            <v>4.9574920000000002</v>
          </cell>
          <cell r="Z46">
            <v>4.9574920000000002</v>
          </cell>
          <cell r="AA46">
            <v>4.9574920000000002</v>
          </cell>
          <cell r="AB46">
            <v>4.9574920000000002</v>
          </cell>
          <cell r="AC46">
            <v>4.9574920000000002</v>
          </cell>
          <cell r="AD46">
            <v>4.9574920000000002</v>
          </cell>
          <cell r="AE46">
            <v>4.9574920000000002</v>
          </cell>
          <cell r="AF46">
            <v>4.9574920000000002</v>
          </cell>
          <cell r="AG46">
            <v>4.9574920000000002</v>
          </cell>
          <cell r="AH46">
            <v>4.9574920000000002</v>
          </cell>
          <cell r="AI46">
            <v>4.9574920000000002</v>
          </cell>
        </row>
        <row r="47">
          <cell r="A47" t="str">
            <v>0214</v>
          </cell>
          <cell r="B47">
            <v>1.0063865196889981</v>
          </cell>
          <cell r="C47">
            <v>1.4146738371773391</v>
          </cell>
          <cell r="D47">
            <v>1.4622998872889714</v>
          </cell>
          <cell r="E47">
            <v>1.556419037831682</v>
          </cell>
          <cell r="F47">
            <v>1.7471433658678279</v>
          </cell>
          <cell r="G47">
            <v>1.9181810745672836</v>
          </cell>
          <cell r="H47">
            <v>2.079023442947002</v>
          </cell>
          <cell r="I47">
            <v>2.2269000000000001</v>
          </cell>
          <cell r="J47">
            <v>2.4018999999999999</v>
          </cell>
          <cell r="K47">
            <v>2.6617999999999999</v>
          </cell>
          <cell r="L47">
            <v>2.9160701618598939</v>
          </cell>
          <cell r="M47">
            <v>3.2347999999999999</v>
          </cell>
          <cell r="N47">
            <v>3.6143087295004324</v>
          </cell>
          <cell r="O47">
            <v>4.4452971457707484</v>
          </cell>
          <cell r="P47">
            <v>4.9574920000000002</v>
          </cell>
          <cell r="Q47">
            <v>4.9574920000000002</v>
          </cell>
          <cell r="R47">
            <v>4.9574920000000002</v>
          </cell>
          <cell r="S47">
            <v>4.9574920000000002</v>
          </cell>
          <cell r="T47">
            <v>4.9574920000000002</v>
          </cell>
          <cell r="U47">
            <v>4.9574920000000002</v>
          </cell>
          <cell r="V47">
            <v>4.9574920000000002</v>
          </cell>
          <cell r="W47">
            <v>4.9574920000000002</v>
          </cell>
          <cell r="X47">
            <v>4.9574920000000002</v>
          </cell>
          <cell r="Y47">
            <v>4.9574920000000002</v>
          </cell>
          <cell r="Z47">
            <v>4.9574920000000002</v>
          </cell>
          <cell r="AA47">
            <v>4.9574920000000002</v>
          </cell>
          <cell r="AB47">
            <v>4.9574920000000002</v>
          </cell>
          <cell r="AC47">
            <v>4.9574920000000002</v>
          </cell>
          <cell r="AD47">
            <v>4.9574920000000002</v>
          </cell>
          <cell r="AE47">
            <v>4.9574920000000002</v>
          </cell>
          <cell r="AF47">
            <v>4.9574920000000002</v>
          </cell>
          <cell r="AG47">
            <v>4.9574920000000002</v>
          </cell>
          <cell r="AH47">
            <v>4.9574920000000002</v>
          </cell>
          <cell r="AI47">
            <v>4.9574920000000002</v>
          </cell>
        </row>
        <row r="48">
          <cell r="A48" t="str">
            <v>0215</v>
          </cell>
          <cell r="B48">
            <v>1.0072024334823495</v>
          </cell>
          <cell r="C48">
            <v>1.4153343983596085</v>
          </cell>
          <cell r="D48">
            <v>1.4625116207751223</v>
          </cell>
          <cell r="E48">
            <v>1.5572361776259902</v>
          </cell>
          <cell r="F48">
            <v>1.7479352278258444</v>
          </cell>
          <cell r="G48">
            <v>1.9189621296031265</v>
          </cell>
          <cell r="H48">
            <v>2.0796860812419973</v>
          </cell>
          <cell r="I48">
            <v>2.2273000000000001</v>
          </cell>
          <cell r="J48">
            <v>2.4026999999999998</v>
          </cell>
          <cell r="K48">
            <v>2.6625000000000001</v>
          </cell>
          <cell r="L48">
            <v>2.916985178072435</v>
          </cell>
          <cell r="M48">
            <v>3.2361</v>
          </cell>
          <cell r="N48">
            <v>3.6189374709259483</v>
          </cell>
          <cell r="O48">
            <v>4.4470797844459868</v>
          </cell>
          <cell r="P48">
            <v>4.9574920000000002</v>
          </cell>
          <cell r="Q48">
            <v>4.9574920000000002</v>
          </cell>
          <cell r="R48">
            <v>4.9574920000000002</v>
          </cell>
          <cell r="S48">
            <v>4.9574920000000002</v>
          </cell>
          <cell r="T48">
            <v>4.9574920000000002</v>
          </cell>
          <cell r="U48">
            <v>4.9574920000000002</v>
          </cell>
          <cell r="V48">
            <v>4.9574920000000002</v>
          </cell>
          <cell r="W48">
            <v>4.9574920000000002</v>
          </cell>
          <cell r="X48">
            <v>4.9574920000000002</v>
          </cell>
          <cell r="Y48">
            <v>4.9574920000000002</v>
          </cell>
          <cell r="Z48">
            <v>4.9574920000000002</v>
          </cell>
          <cell r="AA48">
            <v>4.9574920000000002</v>
          </cell>
          <cell r="AB48">
            <v>4.9574920000000002</v>
          </cell>
          <cell r="AC48">
            <v>4.9574920000000002</v>
          </cell>
          <cell r="AD48">
            <v>4.9574920000000002</v>
          </cell>
          <cell r="AE48">
            <v>4.9574920000000002</v>
          </cell>
          <cell r="AF48">
            <v>4.9574920000000002</v>
          </cell>
          <cell r="AG48">
            <v>4.9574920000000002</v>
          </cell>
          <cell r="AH48">
            <v>4.9574920000000002</v>
          </cell>
          <cell r="AI48">
            <v>4.9574920000000002</v>
          </cell>
        </row>
        <row r="49">
          <cell r="A49" t="str">
            <v>0216</v>
          </cell>
          <cell r="B49">
            <v>1.0080190087663956</v>
          </cell>
          <cell r="C49">
            <v>1.4159952679812255</v>
          </cell>
          <cell r="D49">
            <v>1.4627233849191907</v>
          </cell>
          <cell r="E49">
            <v>1.5580537464290853</v>
          </cell>
          <cell r="F49">
            <v>1.7487274486813462</v>
          </cell>
          <cell r="G49">
            <v>1.9197435026730576</v>
          </cell>
          <cell r="H49">
            <v>2.0803489307368763</v>
          </cell>
          <cell r="I49">
            <v>2.2277999999999998</v>
          </cell>
          <cell r="J49">
            <v>2.4036</v>
          </cell>
          <cell r="K49">
            <v>2.6631</v>
          </cell>
          <cell r="L49">
            <v>2.9179004814024401</v>
          </cell>
          <cell r="M49">
            <v>3.2374000000000001</v>
          </cell>
          <cell r="N49">
            <v>3.6235721402477199</v>
          </cell>
          <cell r="O49">
            <v>4.4488631379892176</v>
          </cell>
          <cell r="P49">
            <v>4.9574920000000002</v>
          </cell>
          <cell r="Q49">
            <v>4.9574920000000002</v>
          </cell>
          <cell r="R49">
            <v>4.9574920000000002</v>
          </cell>
          <cell r="S49">
            <v>4.9574920000000002</v>
          </cell>
          <cell r="T49">
            <v>4.9574920000000002</v>
          </cell>
          <cell r="U49">
            <v>4.9574920000000002</v>
          </cell>
          <cell r="V49">
            <v>4.9574920000000002</v>
          </cell>
          <cell r="W49">
            <v>4.9574920000000002</v>
          </cell>
          <cell r="X49">
            <v>4.9574920000000002</v>
          </cell>
          <cell r="Y49">
            <v>4.9574920000000002</v>
          </cell>
          <cell r="Z49">
            <v>4.9574920000000002</v>
          </cell>
          <cell r="AA49">
            <v>4.9574920000000002</v>
          </cell>
          <cell r="AB49">
            <v>4.9574920000000002</v>
          </cell>
          <cell r="AC49">
            <v>4.9574920000000002</v>
          </cell>
          <cell r="AD49">
            <v>4.9574920000000002</v>
          </cell>
          <cell r="AE49">
            <v>4.9574920000000002</v>
          </cell>
          <cell r="AF49">
            <v>4.9574920000000002</v>
          </cell>
          <cell r="AG49">
            <v>4.9574920000000002</v>
          </cell>
          <cell r="AH49">
            <v>4.9574920000000002</v>
          </cell>
          <cell r="AI49">
            <v>4.9574920000000002</v>
          </cell>
        </row>
        <row r="50">
          <cell r="A50" t="str">
            <v>0217</v>
          </cell>
          <cell r="B50">
            <v>1.0088362460774312</v>
          </cell>
          <cell r="C50">
            <v>1.4166564461862114</v>
          </cell>
          <cell r="D50">
            <v>1.4629351797256156</v>
          </cell>
          <cell r="E50">
            <v>1.5588717444662026</v>
          </cell>
          <cell r="F50">
            <v>1.7495200285969974</v>
          </cell>
          <cell r="G50">
            <v>1.9205251939065757</v>
          </cell>
          <cell r="H50">
            <v>2.0810119914989542</v>
          </cell>
          <cell r="I50">
            <v>2.2282000000000002</v>
          </cell>
          <cell r="J50">
            <v>2.4045000000000001</v>
          </cell>
          <cell r="K50">
            <v>2.6638000000000002</v>
          </cell>
          <cell r="L50">
            <v>2.918816071940002</v>
          </cell>
          <cell r="M50">
            <v>3.2387999999999999</v>
          </cell>
          <cell r="N50">
            <v>3.628212745057434</v>
          </cell>
          <cell r="O50">
            <v>4.4506472066871146</v>
          </cell>
          <cell r="P50">
            <v>4.9574920000000002</v>
          </cell>
          <cell r="Q50">
            <v>4.9574920000000002</v>
          </cell>
          <cell r="R50">
            <v>4.9574920000000002</v>
          </cell>
          <cell r="S50">
            <v>4.9574920000000002</v>
          </cell>
          <cell r="T50">
            <v>4.9574920000000002</v>
          </cell>
          <cell r="U50">
            <v>4.9574920000000002</v>
          </cell>
          <cell r="V50">
            <v>4.9574920000000002</v>
          </cell>
          <cell r="W50">
            <v>4.9574920000000002</v>
          </cell>
          <cell r="X50">
            <v>4.9574920000000002</v>
          </cell>
          <cell r="Y50">
            <v>4.9574920000000002</v>
          </cell>
          <cell r="Z50">
            <v>4.9574920000000002</v>
          </cell>
          <cell r="AA50">
            <v>4.9574920000000002</v>
          </cell>
          <cell r="AB50">
            <v>4.9574920000000002</v>
          </cell>
          <cell r="AC50">
            <v>4.9574920000000002</v>
          </cell>
          <cell r="AD50">
            <v>4.9574920000000002</v>
          </cell>
          <cell r="AE50">
            <v>4.9574920000000002</v>
          </cell>
          <cell r="AF50">
            <v>4.9574920000000002</v>
          </cell>
          <cell r="AG50">
            <v>4.9574920000000002</v>
          </cell>
          <cell r="AH50">
            <v>4.9574920000000002</v>
          </cell>
          <cell r="AI50">
            <v>4.9574920000000002</v>
          </cell>
        </row>
        <row r="51">
          <cell r="A51" t="str">
            <v>0218</v>
          </cell>
          <cell r="B51">
            <v>1.0096541459521848</v>
          </cell>
          <cell r="C51">
            <v>1.4173179331186549</v>
          </cell>
          <cell r="D51">
            <v>1.4631470051988367</v>
          </cell>
          <cell r="E51">
            <v>1.5596901719626952</v>
          </cell>
          <cell r="F51">
            <v>1.7503129677355356</v>
          </cell>
          <cell r="G51">
            <v>1.9213072034332324</v>
          </cell>
          <cell r="H51">
            <v>2.0816752635955673</v>
          </cell>
          <cell r="I51">
            <v>2.2286000000000001</v>
          </cell>
          <cell r="J51">
            <v>2.4054000000000002</v>
          </cell>
          <cell r="K51">
            <v>2.6644999999999999</v>
          </cell>
          <cell r="L51">
            <v>2.9197319497752416</v>
          </cell>
          <cell r="M51">
            <v>3.2401</v>
          </cell>
          <cell r="N51">
            <v>3.6328592929564989</v>
          </cell>
          <cell r="O51">
            <v>4.4524319908264669</v>
          </cell>
          <cell r="P51">
            <v>4.9574920000000002</v>
          </cell>
          <cell r="Q51">
            <v>4.9574920000000002</v>
          </cell>
          <cell r="R51">
            <v>4.9574920000000002</v>
          </cell>
          <cell r="S51">
            <v>4.9574920000000002</v>
          </cell>
          <cell r="T51">
            <v>4.9574920000000002</v>
          </cell>
          <cell r="U51">
            <v>4.9574920000000002</v>
          </cell>
          <cell r="V51">
            <v>4.9574920000000002</v>
          </cell>
          <cell r="W51">
            <v>4.9574920000000002</v>
          </cell>
          <cell r="X51">
            <v>4.9574920000000002</v>
          </cell>
          <cell r="Y51">
            <v>4.9574920000000002</v>
          </cell>
          <cell r="Z51">
            <v>4.9574920000000002</v>
          </cell>
          <cell r="AA51">
            <v>4.9574920000000002</v>
          </cell>
          <cell r="AB51">
            <v>4.9574920000000002</v>
          </cell>
          <cell r="AC51">
            <v>4.9574920000000002</v>
          </cell>
          <cell r="AD51">
            <v>4.9574920000000002</v>
          </cell>
          <cell r="AE51">
            <v>4.9574920000000002</v>
          </cell>
          <cell r="AF51">
            <v>4.9574920000000002</v>
          </cell>
          <cell r="AG51">
            <v>4.9574920000000002</v>
          </cell>
          <cell r="AH51">
            <v>4.9574920000000002</v>
          </cell>
          <cell r="AI51">
            <v>4.9574920000000002</v>
          </cell>
        </row>
        <row r="52">
          <cell r="A52" t="str">
            <v>0219</v>
          </cell>
          <cell r="B52">
            <v>1.0104727089278212</v>
          </cell>
          <cell r="C52">
            <v>1.4179797289227114</v>
          </cell>
          <cell r="D52">
            <v>1.4633588613432944</v>
          </cell>
          <cell r="E52">
            <v>1.5605090291440349</v>
          </cell>
          <cell r="F52">
            <v>1.7511062662597721</v>
          </cell>
          <cell r="G52">
            <v>1.9220895313826316</v>
          </cell>
          <cell r="H52">
            <v>2.0823387470940733</v>
          </cell>
          <cell r="I52">
            <v>2.2290000000000001</v>
          </cell>
          <cell r="J52">
            <v>2.4062999999999999</v>
          </cell>
          <cell r="K52">
            <v>2.6652</v>
          </cell>
          <cell r="L52">
            <v>2.9206481149983086</v>
          </cell>
          <cell r="M52">
            <v>3.2414000000000001</v>
          </cell>
          <cell r="N52">
            <v>3.6375117915560589</v>
          </cell>
          <cell r="O52">
            <v>4.4542174906941794</v>
          </cell>
          <cell r="P52">
            <v>4.9574920000000002</v>
          </cell>
          <cell r="Q52">
            <v>4.9574920000000002</v>
          </cell>
          <cell r="R52">
            <v>4.9574920000000002</v>
          </cell>
          <cell r="S52">
            <v>4.9574920000000002</v>
          </cell>
          <cell r="T52">
            <v>4.9574920000000002</v>
          </cell>
          <cell r="U52">
            <v>4.9574920000000002</v>
          </cell>
          <cell r="V52">
            <v>4.9574920000000002</v>
          </cell>
          <cell r="W52">
            <v>4.9574920000000002</v>
          </cell>
          <cell r="X52">
            <v>4.9574920000000002</v>
          </cell>
          <cell r="Y52">
            <v>4.9574920000000002</v>
          </cell>
          <cell r="Z52">
            <v>4.9574920000000002</v>
          </cell>
          <cell r="AA52">
            <v>4.9574920000000002</v>
          </cell>
          <cell r="AB52">
            <v>4.9574920000000002</v>
          </cell>
          <cell r="AC52">
            <v>4.9574920000000002</v>
          </cell>
          <cell r="AD52">
            <v>4.9574920000000002</v>
          </cell>
          <cell r="AE52">
            <v>4.9574920000000002</v>
          </cell>
          <cell r="AF52">
            <v>4.9574920000000002</v>
          </cell>
          <cell r="AG52">
            <v>4.9574920000000002</v>
          </cell>
          <cell r="AH52">
            <v>4.9574920000000002</v>
          </cell>
          <cell r="AI52">
            <v>4.9574920000000002</v>
          </cell>
        </row>
        <row r="53">
          <cell r="A53" t="str">
            <v>0220</v>
          </cell>
          <cell r="B53">
            <v>1.0112919355419396</v>
          </cell>
          <cell r="C53">
            <v>1.4186418337426041</v>
          </cell>
          <cell r="D53">
            <v>1.4635707481634299</v>
          </cell>
          <cell r="E53">
            <v>1.5613283162358116</v>
          </cell>
          <cell r="F53">
            <v>1.7518999243325923</v>
          </cell>
          <cell r="G53">
            <v>1.9228721778844307</v>
          </cell>
          <cell r="H53">
            <v>2.0830024420618516</v>
          </cell>
          <cell r="I53">
            <v>2.2294</v>
          </cell>
          <cell r="J53">
            <v>2.4072</v>
          </cell>
          <cell r="K53">
            <v>2.6659000000000002</v>
          </cell>
          <cell r="L53">
            <v>2.9215645676993804</v>
          </cell>
          <cell r="M53">
            <v>3.2427000000000001</v>
          </cell>
          <cell r="N53">
            <v>3.6421702484770053</v>
          </cell>
          <cell r="O53">
            <v>4.4560037065772704</v>
          </cell>
          <cell r="P53">
            <v>4.9574920000000002</v>
          </cell>
          <cell r="Q53">
            <v>4.9574920000000002</v>
          </cell>
          <cell r="R53">
            <v>4.9574920000000002</v>
          </cell>
          <cell r="S53">
            <v>4.9574920000000002</v>
          </cell>
          <cell r="T53">
            <v>4.9574920000000002</v>
          </cell>
          <cell r="U53">
            <v>4.9574920000000002</v>
          </cell>
          <cell r="V53">
            <v>4.9574920000000002</v>
          </cell>
          <cell r="W53">
            <v>4.9574920000000002</v>
          </cell>
          <cell r="X53">
            <v>4.9574920000000002</v>
          </cell>
          <cell r="Y53">
            <v>4.9574920000000002</v>
          </cell>
          <cell r="Z53">
            <v>4.9574920000000002</v>
          </cell>
          <cell r="AA53">
            <v>4.9574920000000002</v>
          </cell>
          <cell r="AB53">
            <v>4.9574920000000002</v>
          </cell>
          <cell r="AC53">
            <v>4.9574920000000002</v>
          </cell>
          <cell r="AD53">
            <v>4.9574920000000002</v>
          </cell>
          <cell r="AE53">
            <v>4.9574920000000002</v>
          </cell>
          <cell r="AF53">
            <v>4.9574920000000002</v>
          </cell>
          <cell r="AG53">
            <v>4.9574920000000002</v>
          </cell>
          <cell r="AH53">
            <v>4.9574920000000002</v>
          </cell>
          <cell r="AI53">
            <v>4.9574920000000002</v>
          </cell>
        </row>
        <row r="54">
          <cell r="A54" t="str">
            <v>0221</v>
          </cell>
          <cell r="B54">
            <v>1.0121118263325761</v>
          </cell>
          <cell r="C54">
            <v>1.4193042477226234</v>
          </cell>
          <cell r="D54">
            <v>1.4637826656636848</v>
          </cell>
          <cell r="E54">
            <v>1.5621480334637337</v>
          </cell>
          <cell r="F54">
            <v>1.7526939421169554</v>
          </cell>
          <cell r="G54">
            <v>1.9236551430683395</v>
          </cell>
          <cell r="H54">
            <v>2.0836663485663025</v>
          </cell>
          <cell r="I54">
            <v>2.2299000000000002</v>
          </cell>
          <cell r="J54">
            <v>2.4081000000000001</v>
          </cell>
          <cell r="K54">
            <v>2.6665999999999999</v>
          </cell>
          <cell r="L54">
            <v>2.9224813079686633</v>
          </cell>
          <cell r="M54">
            <v>3.2440000000000002</v>
          </cell>
          <cell r="N54">
            <v>3.6468346713499895</v>
          </cell>
          <cell r="O54">
            <v>4.4577906387628738</v>
          </cell>
          <cell r="P54">
            <v>4.9574920000000002</v>
          </cell>
          <cell r="Q54">
            <v>4.9574920000000002</v>
          </cell>
          <cell r="R54">
            <v>4.9574920000000002</v>
          </cell>
          <cell r="S54">
            <v>4.9574920000000002</v>
          </cell>
          <cell r="T54">
            <v>4.9574920000000002</v>
          </cell>
          <cell r="U54">
            <v>4.9574920000000002</v>
          </cell>
          <cell r="V54">
            <v>4.9574920000000002</v>
          </cell>
          <cell r="W54">
            <v>4.9574920000000002</v>
          </cell>
          <cell r="X54">
            <v>4.9574920000000002</v>
          </cell>
          <cell r="Y54">
            <v>4.9574920000000002</v>
          </cell>
          <cell r="Z54">
            <v>4.9574920000000002</v>
          </cell>
          <cell r="AA54">
            <v>4.9574920000000002</v>
          </cell>
          <cell r="AB54">
            <v>4.9574920000000002</v>
          </cell>
          <cell r="AC54">
            <v>4.9574920000000002</v>
          </cell>
          <cell r="AD54">
            <v>4.9574920000000002</v>
          </cell>
          <cell r="AE54">
            <v>4.9574920000000002</v>
          </cell>
          <cell r="AF54">
            <v>4.9574920000000002</v>
          </cell>
          <cell r="AG54">
            <v>4.9574920000000002</v>
          </cell>
          <cell r="AH54">
            <v>4.9574920000000002</v>
          </cell>
          <cell r="AI54">
            <v>4.9574920000000002</v>
          </cell>
        </row>
        <row r="55">
          <cell r="A55" t="str">
            <v>0222</v>
          </cell>
          <cell r="B55">
            <v>1.0129323818382023</v>
          </cell>
          <cell r="C55">
            <v>1.4199669710071272</v>
          </cell>
          <cell r="D55">
            <v>1.4639946138485012</v>
          </cell>
          <cell r="E55">
            <v>1.5629681810536282</v>
          </cell>
          <cell r="F55">
            <v>1.7534883197758941</v>
          </cell>
          <cell r="G55">
            <v>1.9244384270641206</v>
          </cell>
          <cell r="H55">
            <v>2.0843304666748486</v>
          </cell>
          <cell r="I55">
            <v>2.2303000000000002</v>
          </cell>
          <cell r="J55">
            <v>2.4089999999999998</v>
          </cell>
          <cell r="K55">
            <v>2.6673</v>
          </cell>
          <cell r="L55">
            <v>2.9233983358963913</v>
          </cell>
          <cell r="M55">
            <v>3.2452999999999999</v>
          </cell>
          <cell r="N55">
            <v>3.6515050678154344</v>
          </cell>
          <cell r="O55">
            <v>4.459578287538239</v>
          </cell>
          <cell r="P55">
            <v>4.9574920000000002</v>
          </cell>
          <cell r="Q55">
            <v>4.9574920000000002</v>
          </cell>
          <cell r="R55">
            <v>4.9574920000000002</v>
          </cell>
          <cell r="S55">
            <v>4.9574920000000002</v>
          </cell>
          <cell r="T55">
            <v>4.9574920000000002</v>
          </cell>
          <cell r="U55">
            <v>4.9574920000000002</v>
          </cell>
          <cell r="V55">
            <v>4.9574920000000002</v>
          </cell>
          <cell r="W55">
            <v>4.9574920000000002</v>
          </cell>
          <cell r="X55">
            <v>4.9574920000000002</v>
          </cell>
          <cell r="Y55">
            <v>4.9574920000000002</v>
          </cell>
          <cell r="Z55">
            <v>4.9574920000000002</v>
          </cell>
          <cell r="AA55">
            <v>4.9574920000000002</v>
          </cell>
          <cell r="AB55">
            <v>4.9574920000000002</v>
          </cell>
          <cell r="AC55">
            <v>4.9574920000000002</v>
          </cell>
          <cell r="AD55">
            <v>4.9574920000000002</v>
          </cell>
          <cell r="AE55">
            <v>4.9574920000000002</v>
          </cell>
          <cell r="AF55">
            <v>4.9574920000000002</v>
          </cell>
          <cell r="AG55">
            <v>4.9574920000000002</v>
          </cell>
          <cell r="AH55">
            <v>4.9574920000000002</v>
          </cell>
          <cell r="AI55">
            <v>4.9574920000000002</v>
          </cell>
        </row>
        <row r="56">
          <cell r="A56" t="str">
            <v>0223</v>
          </cell>
          <cell r="B56">
            <v>1.0137536025977267</v>
          </cell>
          <cell r="C56">
            <v>1.4206300037405404</v>
          </cell>
          <cell r="D56">
            <v>1.4642065927223225</v>
          </cell>
          <cell r="E56">
            <v>1.5637887592314408</v>
          </cell>
          <cell r="F56">
            <v>1.7542830574725152</v>
          </cell>
          <cell r="G56">
            <v>1.9252220300015894</v>
          </cell>
          <cell r="H56">
            <v>2.0849947964549331</v>
          </cell>
          <cell r="I56">
            <v>2.2307000000000001</v>
          </cell>
          <cell r="J56">
            <v>2.4098000000000002</v>
          </cell>
          <cell r="K56">
            <v>2.6680000000000001</v>
          </cell>
          <cell r="L56">
            <v>2.9243156515728272</v>
          </cell>
          <cell r="M56">
            <v>3.2465999999999999</v>
          </cell>
          <cell r="N56">
            <v>3.6561814455235488</v>
          </cell>
          <cell r="O56">
            <v>4.4613666531907308</v>
          </cell>
          <cell r="P56">
            <v>4.9574920000000002</v>
          </cell>
          <cell r="Q56">
            <v>4.9574920000000002</v>
          </cell>
          <cell r="R56">
            <v>4.9574920000000002</v>
          </cell>
          <cell r="S56">
            <v>4.9574920000000002</v>
          </cell>
          <cell r="T56">
            <v>4.9574920000000002</v>
          </cell>
          <cell r="U56">
            <v>4.9574920000000002</v>
          </cell>
          <cell r="V56">
            <v>4.9574920000000002</v>
          </cell>
          <cell r="W56">
            <v>4.9574920000000002</v>
          </cell>
          <cell r="X56">
            <v>4.9574920000000002</v>
          </cell>
          <cell r="Y56">
            <v>4.9574920000000002</v>
          </cell>
          <cell r="Z56">
            <v>4.9574920000000002</v>
          </cell>
          <cell r="AA56">
            <v>4.9574920000000002</v>
          </cell>
          <cell r="AB56">
            <v>4.9574920000000002</v>
          </cell>
          <cell r="AC56">
            <v>4.9574920000000002</v>
          </cell>
          <cell r="AD56">
            <v>4.9574920000000002</v>
          </cell>
          <cell r="AE56">
            <v>4.9574920000000002</v>
          </cell>
          <cell r="AF56">
            <v>4.9574920000000002</v>
          </cell>
          <cell r="AG56">
            <v>4.9574920000000002</v>
          </cell>
          <cell r="AH56">
            <v>4.9574920000000002</v>
          </cell>
          <cell r="AI56">
            <v>4.9574920000000002</v>
          </cell>
        </row>
        <row r="57">
          <cell r="A57" t="str">
            <v>0224</v>
          </cell>
          <cell r="B57">
            <v>1.0145754891504946</v>
          </cell>
          <cell r="C57">
            <v>1.421293346067356</v>
          </cell>
          <cell r="D57">
            <v>1.4644186022895918</v>
          </cell>
          <cell r="E57">
            <v>1.5646097682232354</v>
          </cell>
          <cell r="F57">
            <v>1.7550781553699997</v>
          </cell>
          <cell r="G57">
            <v>1.9260059520106143</v>
          </cell>
          <cell r="H57">
            <v>2.0856593379740218</v>
          </cell>
          <cell r="I57">
            <v>2.2311000000000001</v>
          </cell>
          <cell r="J57">
            <v>2.4106999999999998</v>
          </cell>
          <cell r="K57">
            <v>2.6686999999999999</v>
          </cell>
          <cell r="L57">
            <v>2.925233255088262</v>
          </cell>
          <cell r="M57">
            <v>3.2479</v>
          </cell>
          <cell r="N57">
            <v>3.6608638121343384</v>
          </cell>
          <cell r="O57">
            <v>4.4631557360078293</v>
          </cell>
          <cell r="P57">
            <v>4.9574920000000002</v>
          </cell>
          <cell r="Q57">
            <v>4.9574920000000002</v>
          </cell>
          <cell r="R57">
            <v>4.9574920000000002</v>
          </cell>
          <cell r="S57">
            <v>4.9574920000000002</v>
          </cell>
          <cell r="T57">
            <v>4.9574920000000002</v>
          </cell>
          <cell r="U57">
            <v>4.9574920000000002</v>
          </cell>
          <cell r="V57">
            <v>4.9574920000000002</v>
          </cell>
          <cell r="W57">
            <v>4.9574920000000002</v>
          </cell>
          <cell r="X57">
            <v>4.9574920000000002</v>
          </cell>
          <cell r="Y57">
            <v>4.9574920000000002</v>
          </cell>
          <cell r="Z57">
            <v>4.9574920000000002</v>
          </cell>
          <cell r="AA57">
            <v>4.9574920000000002</v>
          </cell>
          <cell r="AB57">
            <v>4.9574920000000002</v>
          </cell>
          <cell r="AC57">
            <v>4.9574920000000002</v>
          </cell>
          <cell r="AD57">
            <v>4.9574920000000002</v>
          </cell>
          <cell r="AE57">
            <v>4.9574920000000002</v>
          </cell>
          <cell r="AF57">
            <v>4.9574920000000002</v>
          </cell>
          <cell r="AG57">
            <v>4.9574920000000002</v>
          </cell>
          <cell r="AH57">
            <v>4.9574920000000002</v>
          </cell>
          <cell r="AI57">
            <v>4.9574920000000002</v>
          </cell>
        </row>
        <row r="58">
          <cell r="A58" t="str">
            <v>0225</v>
          </cell>
          <cell r="B58">
            <v>1.0153980420362883</v>
          </cell>
          <cell r="C58">
            <v>1.4219569981321338</v>
          </cell>
          <cell r="D58">
            <v>1.4646306425547537</v>
          </cell>
          <cell r="E58">
            <v>1.5654312082551947</v>
          </cell>
          <cell r="F58">
            <v>1.755873613631602</v>
          </cell>
          <cell r="G58">
            <v>1.9267901932211167</v>
          </cell>
          <cell r="H58">
            <v>2.0863240912996011</v>
          </cell>
          <cell r="I58">
            <v>2.2315999999999998</v>
          </cell>
          <cell r="J58">
            <v>2.4116</v>
          </cell>
          <cell r="K58">
            <v>2.6694</v>
          </cell>
          <cell r="L58">
            <v>2.926151146533015</v>
          </cell>
          <cell r="M58">
            <v>3.2492000000000001</v>
          </cell>
          <cell r="N58">
            <v>3.665552175317619</v>
          </cell>
          <cell r="O58">
            <v>4.4649455362771295</v>
          </cell>
          <cell r="P58">
            <v>4.9574920000000002</v>
          </cell>
          <cell r="Q58">
            <v>4.9574920000000002</v>
          </cell>
          <cell r="R58">
            <v>4.9574920000000002</v>
          </cell>
          <cell r="S58">
            <v>4.9574920000000002</v>
          </cell>
          <cell r="T58">
            <v>4.9574920000000002</v>
          </cell>
          <cell r="U58">
            <v>4.9574920000000002</v>
          </cell>
          <cell r="V58">
            <v>4.9574920000000002</v>
          </cell>
          <cell r="W58">
            <v>4.9574920000000002</v>
          </cell>
          <cell r="X58">
            <v>4.9574920000000002</v>
          </cell>
          <cell r="Y58">
            <v>4.9574920000000002</v>
          </cell>
          <cell r="Z58">
            <v>4.9574920000000002</v>
          </cell>
          <cell r="AA58">
            <v>4.9574920000000002</v>
          </cell>
          <cell r="AB58">
            <v>4.9574920000000002</v>
          </cell>
          <cell r="AC58">
            <v>4.9574920000000002</v>
          </cell>
          <cell r="AD58">
            <v>4.9574920000000002</v>
          </cell>
          <cell r="AE58">
            <v>4.9574920000000002</v>
          </cell>
          <cell r="AF58">
            <v>4.9574920000000002</v>
          </cell>
          <cell r="AG58">
            <v>4.9574920000000002</v>
          </cell>
          <cell r="AH58">
            <v>4.9574920000000002</v>
          </cell>
          <cell r="AI58">
            <v>4.9574920000000002</v>
          </cell>
        </row>
        <row r="59">
          <cell r="A59" t="str">
            <v>0226</v>
          </cell>
          <cell r="B59">
            <v>1.0162212617953281</v>
          </cell>
          <cell r="C59">
            <v>1.4226209600795015</v>
          </cell>
          <cell r="D59">
            <v>1.4648427135222533</v>
          </cell>
          <cell r="E59">
            <v>1.5662530795536205</v>
          </cell>
          <cell r="F59">
            <v>1.7566694324206509</v>
          </cell>
          <cell r="G59">
            <v>1.9275747537630705</v>
          </cell>
          <cell r="H59">
            <v>2.0869890564991791</v>
          </cell>
          <cell r="I59">
            <v>2.2320000000000002</v>
          </cell>
          <cell r="J59">
            <v>2.4125000000000001</v>
          </cell>
          <cell r="K59">
            <v>2.67</v>
          </cell>
          <cell r="L59">
            <v>2.9270693259974339</v>
          </cell>
          <cell r="M59">
            <v>3.2505000000000002</v>
          </cell>
          <cell r="N59">
            <v>3.6702465427530284</v>
          </cell>
          <cell r="O59">
            <v>4.4667360542863408</v>
          </cell>
          <cell r="P59">
            <v>4.9574920000000002</v>
          </cell>
          <cell r="Q59">
            <v>4.9574920000000002</v>
          </cell>
          <cell r="R59">
            <v>4.9574920000000002</v>
          </cell>
          <cell r="S59">
            <v>4.9574920000000002</v>
          </cell>
          <cell r="T59">
            <v>4.9574920000000002</v>
          </cell>
          <cell r="U59">
            <v>4.9574920000000002</v>
          </cell>
          <cell r="V59">
            <v>4.9574920000000002</v>
          </cell>
          <cell r="W59">
            <v>4.9574920000000002</v>
          </cell>
          <cell r="X59">
            <v>4.9574920000000002</v>
          </cell>
          <cell r="Y59">
            <v>4.9574920000000002</v>
          </cell>
          <cell r="Z59">
            <v>4.9574920000000002</v>
          </cell>
          <cell r="AA59">
            <v>4.9574920000000002</v>
          </cell>
          <cell r="AB59">
            <v>4.9574920000000002</v>
          </cell>
          <cell r="AC59">
            <v>4.9574920000000002</v>
          </cell>
          <cell r="AD59">
            <v>4.9574920000000002</v>
          </cell>
          <cell r="AE59">
            <v>4.9574920000000002</v>
          </cell>
          <cell r="AF59">
            <v>4.9574920000000002</v>
          </cell>
          <cell r="AG59">
            <v>4.9574920000000002</v>
          </cell>
          <cell r="AH59">
            <v>4.9574920000000002</v>
          </cell>
          <cell r="AI59">
            <v>4.9574920000000002</v>
          </cell>
        </row>
        <row r="60">
          <cell r="A60" t="str">
            <v>0227</v>
          </cell>
          <cell r="B60">
            <v>1.0170451489682724</v>
          </cell>
          <cell r="C60">
            <v>1.4232852320541542</v>
          </cell>
          <cell r="D60">
            <v>1.4650548151965357</v>
          </cell>
          <cell r="E60">
            <v>1.567075382344933</v>
          </cell>
          <cell r="F60">
            <v>1.7574656119005492</v>
          </cell>
          <cell r="G60">
            <v>1.928359633766503</v>
          </cell>
          <cell r="H60">
            <v>2.0876542336402855</v>
          </cell>
          <cell r="I60">
            <v>2.2324000000000002</v>
          </cell>
          <cell r="J60">
            <v>2.4134000000000002</v>
          </cell>
          <cell r="K60">
            <v>2.6707000000000001</v>
          </cell>
          <cell r="L60">
            <v>2.9279877935718943</v>
          </cell>
          <cell r="M60">
            <v>3.2519</v>
          </cell>
          <cell r="N60">
            <v>3.6749469221300402</v>
          </cell>
          <cell r="O60">
            <v>4.4685272903232898</v>
          </cell>
          <cell r="P60">
            <v>4.9574920000000002</v>
          </cell>
          <cell r="Q60">
            <v>4.9574920000000002</v>
          </cell>
          <cell r="R60">
            <v>4.9574920000000002</v>
          </cell>
          <cell r="S60">
            <v>4.9574920000000002</v>
          </cell>
          <cell r="T60">
            <v>4.9574920000000002</v>
          </cell>
          <cell r="U60">
            <v>4.9574920000000002</v>
          </cell>
          <cell r="V60">
            <v>4.9574920000000002</v>
          </cell>
          <cell r="W60">
            <v>4.9574920000000002</v>
          </cell>
          <cell r="X60">
            <v>4.9574920000000002</v>
          </cell>
          <cell r="Y60">
            <v>4.9574920000000002</v>
          </cell>
          <cell r="Z60">
            <v>4.9574920000000002</v>
          </cell>
          <cell r="AA60">
            <v>4.9574920000000002</v>
          </cell>
          <cell r="AB60">
            <v>4.9574920000000002</v>
          </cell>
          <cell r="AC60">
            <v>4.9574920000000002</v>
          </cell>
          <cell r="AD60">
            <v>4.9574920000000002</v>
          </cell>
          <cell r="AE60">
            <v>4.9574920000000002</v>
          </cell>
          <cell r="AF60">
            <v>4.9574920000000002</v>
          </cell>
          <cell r="AG60">
            <v>4.9574920000000002</v>
          </cell>
          <cell r="AH60">
            <v>4.9574920000000002</v>
          </cell>
          <cell r="AI60">
            <v>4.9574920000000002</v>
          </cell>
        </row>
        <row r="61">
          <cell r="A61" t="str">
            <v>0228</v>
          </cell>
          <cell r="B61">
            <v>1.0178697040962175</v>
          </cell>
          <cell r="C61">
            <v>1.4239498142008546</v>
          </cell>
          <cell r="D61">
            <v>1.465266947582047</v>
          </cell>
          <cell r="E61">
            <v>1.5678981168556718</v>
          </cell>
          <cell r="F61">
            <v>1.7582621522347734</v>
          </cell>
          <cell r="G61">
            <v>0</v>
          </cell>
          <cell r="H61">
            <v>2.0883196227904715</v>
          </cell>
          <cell r="I61">
            <v>2.2328000000000001</v>
          </cell>
          <cell r="J61">
            <v>2.4142999999999999</v>
          </cell>
          <cell r="K61">
            <v>2.6714000000000002</v>
          </cell>
          <cell r="L61">
            <v>2.9289065493468009</v>
          </cell>
          <cell r="M61">
            <v>3.2532000000000001</v>
          </cell>
          <cell r="N61">
            <v>3.6796533211479754</v>
          </cell>
          <cell r="O61">
            <v>4.4703192446759177</v>
          </cell>
          <cell r="P61">
            <v>4.9574920000000002</v>
          </cell>
          <cell r="Q61">
            <v>4.9574920000000002</v>
          </cell>
          <cell r="R61">
            <v>4.9574920000000002</v>
          </cell>
          <cell r="S61">
            <v>4.9574920000000002</v>
          </cell>
          <cell r="T61">
            <v>4.9574920000000002</v>
          </cell>
          <cell r="U61">
            <v>4.9574920000000002</v>
          </cell>
          <cell r="V61">
            <v>4.9574920000000002</v>
          </cell>
          <cell r="W61">
            <v>4.9574920000000002</v>
          </cell>
          <cell r="X61">
            <v>4.9574920000000002</v>
          </cell>
          <cell r="Y61">
            <v>4.9574920000000002</v>
          </cell>
          <cell r="Z61">
            <v>4.9574920000000002</v>
          </cell>
          <cell r="AA61">
            <v>4.9574920000000002</v>
          </cell>
          <cell r="AB61">
            <v>4.9574920000000002</v>
          </cell>
          <cell r="AC61">
            <v>4.9574920000000002</v>
          </cell>
          <cell r="AD61">
            <v>4.9574920000000002</v>
          </cell>
          <cell r="AE61">
            <v>4.9574920000000002</v>
          </cell>
          <cell r="AF61">
            <v>4.9574920000000002</v>
          </cell>
          <cell r="AG61">
            <v>4.9574920000000002</v>
          </cell>
          <cell r="AH61">
            <v>4.9574920000000002</v>
          </cell>
          <cell r="AI61">
            <v>4.9574920000000002</v>
          </cell>
        </row>
        <row r="62">
          <cell r="A62" t="str">
            <v>0229</v>
          </cell>
          <cell r="B62">
            <v>0</v>
          </cell>
          <cell r="C62">
            <v>0</v>
          </cell>
          <cell r="D62">
            <v>1.4654791106832346</v>
          </cell>
          <cell r="E62">
            <v>0</v>
          </cell>
          <cell r="F62">
            <v>0</v>
          </cell>
          <cell r="G62">
            <v>0</v>
          </cell>
          <cell r="H62">
            <v>2.0889852240173097</v>
          </cell>
          <cell r="I62">
            <v>0</v>
          </cell>
          <cell r="J62">
            <v>0</v>
          </cell>
          <cell r="K62">
            <v>0</v>
          </cell>
          <cell r="L62">
            <v>2.9298255934125863</v>
          </cell>
          <cell r="M62">
            <v>0</v>
          </cell>
          <cell r="N62">
            <v>0</v>
          </cell>
          <cell r="O62">
            <v>0</v>
          </cell>
          <cell r="P62">
            <v>4.9574920000000002</v>
          </cell>
          <cell r="Q62">
            <v>4.9574920000000002</v>
          </cell>
          <cell r="R62">
            <v>4.9574920000000002</v>
          </cell>
          <cell r="S62">
            <v>4.9574920000000002</v>
          </cell>
          <cell r="T62">
            <v>4.9574920000000002</v>
          </cell>
          <cell r="U62">
            <v>4.9574920000000002</v>
          </cell>
          <cell r="V62">
            <v>4.9574920000000002</v>
          </cell>
          <cell r="W62">
            <v>4.9574920000000002</v>
          </cell>
          <cell r="X62">
            <v>4.9574920000000002</v>
          </cell>
          <cell r="Y62">
            <v>4.9574920000000002</v>
          </cell>
          <cell r="Z62">
            <v>4.9574920000000002</v>
          </cell>
          <cell r="AA62">
            <v>4.9574920000000002</v>
          </cell>
          <cell r="AB62">
            <v>4.9574920000000002</v>
          </cell>
          <cell r="AC62">
            <v>4.9574920000000002</v>
          </cell>
          <cell r="AD62">
            <v>4.9574920000000002</v>
          </cell>
          <cell r="AE62">
            <v>4.9574920000000002</v>
          </cell>
          <cell r="AF62">
            <v>4.9574920000000002</v>
          </cell>
          <cell r="AG62">
            <v>4.9574920000000002</v>
          </cell>
          <cell r="AH62">
            <v>4.9574920000000002</v>
          </cell>
          <cell r="AI62">
            <v>4.9574920000000002</v>
          </cell>
        </row>
        <row r="63">
          <cell r="A63" t="str">
            <v>0301</v>
          </cell>
          <cell r="B63">
            <v>1.0186150381386287</v>
          </cell>
          <cell r="C63">
            <v>1.4245503486662208</v>
          </cell>
          <cell r="D63">
            <v>1.4656776136534653</v>
          </cell>
          <cell r="E63">
            <v>1.5686416031582162</v>
          </cell>
          <cell r="F63">
            <v>1.7589819183185547</v>
          </cell>
          <cell r="G63">
            <v>1.9298543207029104</v>
          </cell>
          <cell r="H63">
            <v>2.0896080752838619</v>
          </cell>
          <cell r="I63">
            <v>2.2332014764548607</v>
          </cell>
          <cell r="J63">
            <v>2.4151027155429872</v>
          </cell>
          <cell r="K63">
            <v>2.6720464724981001</v>
          </cell>
          <cell r="L63">
            <v>2.930685605384713</v>
          </cell>
          <cell r="M63">
            <v>3.2544</v>
          </cell>
          <cell r="N63">
            <v>3.683909442618476</v>
          </cell>
          <cell r="O63">
            <v>4.4719384017384458</v>
          </cell>
          <cell r="P63">
            <v>4.9574920000000002</v>
          </cell>
          <cell r="Q63">
            <v>4.9574920000000002</v>
          </cell>
          <cell r="R63">
            <v>4.9574920000000002</v>
          </cell>
          <cell r="S63">
            <v>4.9574920000000002</v>
          </cell>
          <cell r="T63">
            <v>4.9574920000000002</v>
          </cell>
          <cell r="U63">
            <v>4.9574920000000002</v>
          </cell>
          <cell r="V63">
            <v>4.9574920000000002</v>
          </cell>
          <cell r="W63">
            <v>4.9574920000000002</v>
          </cell>
          <cell r="X63">
            <v>4.9574920000000002</v>
          </cell>
          <cell r="Y63">
            <v>4.9574920000000002</v>
          </cell>
          <cell r="Z63">
            <v>4.9574920000000002</v>
          </cell>
          <cell r="AA63">
            <v>4.9574920000000002</v>
          </cell>
          <cell r="AB63">
            <v>4.9574920000000002</v>
          </cell>
          <cell r="AC63">
            <v>4.9574920000000002</v>
          </cell>
          <cell r="AD63">
            <v>4.9574920000000002</v>
          </cell>
          <cell r="AE63">
            <v>4.9574920000000002</v>
          </cell>
          <cell r="AF63">
            <v>4.9574920000000002</v>
          </cell>
          <cell r="AG63">
            <v>4.9574920000000002</v>
          </cell>
          <cell r="AH63">
            <v>4.9574920000000002</v>
          </cell>
          <cell r="AI63">
            <v>4.9574920000000002</v>
          </cell>
        </row>
        <row r="64">
          <cell r="A64" t="str">
            <v>0302</v>
          </cell>
          <cell r="B64">
            <v>1.0193609179511249</v>
          </cell>
          <cell r="C64">
            <v>1.4251511364000944</v>
          </cell>
          <cell r="D64">
            <v>1.4658761435114414</v>
          </cell>
          <cell r="E64">
            <v>1.5693854420167563</v>
          </cell>
          <cell r="F64">
            <v>1.759701979047372</v>
          </cell>
          <cell r="G64">
            <v>1.9305640689745995</v>
          </cell>
          <cell r="H64">
            <v>2.0902311122595787</v>
          </cell>
          <cell r="I64">
            <v>2.2335825390042054</v>
          </cell>
          <cell r="J64">
            <v>2.4159078055201628</v>
          </cell>
          <cell r="K64">
            <v>2.6726704465918885</v>
          </cell>
          <cell r="L64">
            <v>2.9315458698021026</v>
          </cell>
          <cell r="M64">
            <v>3.2555000000000001</v>
          </cell>
          <cell r="N64">
            <v>3.688170486990237</v>
          </cell>
          <cell r="O64">
            <v>4.4735581452623538</v>
          </cell>
          <cell r="P64">
            <v>4.9574920000000002</v>
          </cell>
          <cell r="Q64">
            <v>4.9574920000000002</v>
          </cell>
          <cell r="R64">
            <v>4.9574920000000002</v>
          </cell>
          <cell r="S64">
            <v>4.9574920000000002</v>
          </cell>
          <cell r="T64">
            <v>4.9574920000000002</v>
          </cell>
          <cell r="U64">
            <v>4.9574920000000002</v>
          </cell>
          <cell r="V64">
            <v>4.9574920000000002</v>
          </cell>
          <cell r="W64">
            <v>4.9574920000000002</v>
          </cell>
          <cell r="X64">
            <v>4.9574920000000002</v>
          </cell>
          <cell r="Y64">
            <v>4.9574920000000002</v>
          </cell>
          <cell r="Z64">
            <v>4.9574920000000002</v>
          </cell>
          <cell r="AA64">
            <v>4.9574920000000002</v>
          </cell>
          <cell r="AB64">
            <v>4.9574920000000002</v>
          </cell>
          <cell r="AC64">
            <v>4.9574920000000002</v>
          </cell>
          <cell r="AD64">
            <v>4.9574920000000002</v>
          </cell>
          <cell r="AE64">
            <v>4.9574920000000002</v>
          </cell>
          <cell r="AF64">
            <v>4.9574920000000002</v>
          </cell>
          <cell r="AG64">
            <v>4.9574920000000002</v>
          </cell>
          <cell r="AH64">
            <v>4.9574920000000002</v>
          </cell>
          <cell r="AI64">
            <v>4.9574920000000002</v>
          </cell>
        </row>
        <row r="65">
          <cell r="A65" t="str">
            <v>0303</v>
          </cell>
          <cell r="B65">
            <v>1.0201073439333455</v>
          </cell>
          <cell r="C65">
            <v>1.4257521775092885</v>
          </cell>
          <cell r="D65">
            <v>1.4660747002608048</v>
          </cell>
          <cell r="E65">
            <v>1.570129633598472</v>
          </cell>
          <cell r="F65">
            <v>1.7604223345418422</v>
          </cell>
          <cell r="G65">
            <v>1.9312740782725246</v>
          </cell>
          <cell r="H65">
            <v>2.0908543349998308</v>
          </cell>
          <cell r="I65">
            <v>2.2339636665761948</v>
          </cell>
          <cell r="J65">
            <v>2.416713163879245</v>
          </cell>
          <cell r="K65">
            <v>2.6732945663955938</v>
          </cell>
          <cell r="L65">
            <v>2.9324063867388572</v>
          </cell>
          <cell r="M65">
            <v>3.2566999999999999</v>
          </cell>
          <cell r="N65">
            <v>3.6924364599573996</v>
          </cell>
          <cell r="O65">
            <v>4.4751784754600585</v>
          </cell>
          <cell r="P65">
            <v>4.9574920000000002</v>
          </cell>
          <cell r="Q65">
            <v>4.9574920000000002</v>
          </cell>
          <cell r="R65">
            <v>4.9574920000000002</v>
          </cell>
          <cell r="S65">
            <v>4.9574920000000002</v>
          </cell>
          <cell r="T65">
            <v>4.9574920000000002</v>
          </cell>
          <cell r="U65">
            <v>4.9574920000000002</v>
          </cell>
          <cell r="V65">
            <v>4.9574920000000002</v>
          </cell>
          <cell r="W65">
            <v>4.9574920000000002</v>
          </cell>
          <cell r="X65">
            <v>4.9574920000000002</v>
          </cell>
          <cell r="Y65">
            <v>4.9574920000000002</v>
          </cell>
          <cell r="Z65">
            <v>4.9574920000000002</v>
          </cell>
          <cell r="AA65">
            <v>4.9574920000000002</v>
          </cell>
          <cell r="AB65">
            <v>4.9574920000000002</v>
          </cell>
          <cell r="AC65">
            <v>4.9574920000000002</v>
          </cell>
          <cell r="AD65">
            <v>4.9574920000000002</v>
          </cell>
          <cell r="AE65">
            <v>4.9574920000000002</v>
          </cell>
          <cell r="AF65">
            <v>4.9574920000000002</v>
          </cell>
          <cell r="AG65">
            <v>4.9574920000000002</v>
          </cell>
          <cell r="AH65">
            <v>4.9574920000000002</v>
          </cell>
          <cell r="AI65">
            <v>4.9574920000000002</v>
          </cell>
        </row>
        <row r="66">
          <cell r="A66" t="str">
            <v>0304</v>
          </cell>
          <cell r="B66">
            <v>1.0208543164852228</v>
          </cell>
          <cell r="C66">
            <v>1.4263534721006612</v>
          </cell>
          <cell r="D66">
            <v>1.4662732839051982</v>
          </cell>
          <cell r="E66">
            <v>1.5716190756005448</v>
          </cell>
          <cell r="F66">
            <v>1.7611429849226308</v>
          </cell>
          <cell r="G66">
            <v>1.931984348692684</v>
          </cell>
          <cell r="H66">
            <v>2.0914777435600054</v>
          </cell>
          <cell r="I66">
            <v>2.2343448591819244</v>
          </cell>
          <cell r="J66">
            <v>2.4175187907097007</v>
          </cell>
          <cell r="K66">
            <v>2.6739188319432423</v>
          </cell>
          <cell r="L66">
            <v>2.9332671562691006</v>
          </cell>
          <cell r="M66">
            <v>3.2578999999999998</v>
          </cell>
          <cell r="N66">
            <v>3.6967073672206907</v>
          </cell>
          <cell r="O66">
            <v>4.4767993925440548</v>
          </cell>
          <cell r="P66">
            <v>4.9574920000000002</v>
          </cell>
          <cell r="Q66">
            <v>4.9574920000000002</v>
          </cell>
          <cell r="R66">
            <v>4.9574920000000002</v>
          </cell>
          <cell r="S66">
            <v>4.9574920000000002</v>
          </cell>
          <cell r="T66">
            <v>4.9574920000000002</v>
          </cell>
          <cell r="U66">
            <v>4.9574920000000002</v>
          </cell>
          <cell r="V66">
            <v>4.9574920000000002</v>
          </cell>
          <cell r="W66">
            <v>4.9574920000000002</v>
          </cell>
          <cell r="X66">
            <v>4.9574920000000002</v>
          </cell>
          <cell r="Y66">
            <v>4.9574920000000002</v>
          </cell>
          <cell r="Z66">
            <v>4.9574920000000002</v>
          </cell>
          <cell r="AA66">
            <v>4.9574920000000002</v>
          </cell>
          <cell r="AB66">
            <v>4.9574920000000002</v>
          </cell>
          <cell r="AC66">
            <v>4.9574920000000002</v>
          </cell>
          <cell r="AD66">
            <v>4.9574920000000002</v>
          </cell>
          <cell r="AE66">
            <v>4.9574920000000002</v>
          </cell>
          <cell r="AF66">
            <v>4.9574920000000002</v>
          </cell>
          <cell r="AG66">
            <v>4.9574920000000002</v>
          </cell>
          <cell r="AH66">
            <v>4.9574920000000002</v>
          </cell>
          <cell r="AI66">
            <v>4.9574920000000002</v>
          </cell>
        </row>
        <row r="67">
          <cell r="A67" t="str">
            <v>0305</v>
          </cell>
          <cell r="B67">
            <v>1.0216018360069818</v>
          </cell>
          <cell r="C67">
            <v>1.4269550202811159</v>
          </cell>
          <cell r="D67">
            <v>1.4664718944482644</v>
          </cell>
          <cell r="E67">
            <v>1.5716190756005448</v>
          </cell>
          <cell r="F67">
            <v>1.7618639303104533</v>
          </cell>
          <cell r="G67">
            <v>1.9326948803311113</v>
          </cell>
          <cell r="H67">
            <v>2.0921013379955071</v>
          </cell>
          <cell r="I67">
            <v>2.234726116832491</v>
          </cell>
          <cell r="J67">
            <v>2.4183246861010264</v>
          </cell>
          <cell r="K67">
            <v>2.6745432432688676</v>
          </cell>
          <cell r="L67">
            <v>2.9341281784669779</v>
          </cell>
          <cell r="M67">
            <v>3.2591000000000001</v>
          </cell>
          <cell r="N67">
            <v>3.7009832144874322</v>
          </cell>
          <cell r="O67">
            <v>4.4784208967269139</v>
          </cell>
          <cell r="P67">
            <v>4.9574920000000002</v>
          </cell>
          <cell r="Q67">
            <v>4.9574920000000002</v>
          </cell>
          <cell r="R67">
            <v>4.9574920000000002</v>
          </cell>
          <cell r="S67">
            <v>4.9574920000000002</v>
          </cell>
          <cell r="T67">
            <v>4.9574920000000002</v>
          </cell>
          <cell r="U67">
            <v>4.9574920000000002</v>
          </cell>
          <cell r="V67">
            <v>4.9574920000000002</v>
          </cell>
          <cell r="W67">
            <v>4.9574920000000002</v>
          </cell>
          <cell r="X67">
            <v>4.9574920000000002</v>
          </cell>
          <cell r="Y67">
            <v>4.9574920000000002</v>
          </cell>
          <cell r="Z67">
            <v>4.9574920000000002</v>
          </cell>
          <cell r="AA67">
            <v>4.9574920000000002</v>
          </cell>
          <cell r="AB67">
            <v>4.9574920000000002</v>
          </cell>
          <cell r="AC67">
            <v>4.9574920000000002</v>
          </cell>
          <cell r="AD67">
            <v>4.9574920000000002</v>
          </cell>
          <cell r="AE67">
            <v>4.9574920000000002</v>
          </cell>
          <cell r="AF67">
            <v>4.9574920000000002</v>
          </cell>
          <cell r="AG67">
            <v>4.9574920000000002</v>
          </cell>
          <cell r="AH67">
            <v>4.9574920000000002</v>
          </cell>
          <cell r="AI67">
            <v>4.9574920000000002</v>
          </cell>
        </row>
        <row r="68">
          <cell r="A68" t="str">
            <v>0306</v>
          </cell>
          <cell r="B68">
            <v>1.0223499028991405</v>
          </cell>
          <cell r="C68">
            <v>1.4275568221576005</v>
          </cell>
          <cell r="D68">
            <v>1.4666705318936473</v>
          </cell>
          <cell r="E68">
            <v>1.5723643263556575</v>
          </cell>
          <cell r="F68">
            <v>1.7625851708260745</v>
          </cell>
          <cell r="G68">
            <v>1.9334056732838756</v>
          </cell>
          <cell r="H68">
            <v>2.0927251183617561</v>
          </cell>
          <cell r="I68">
            <v>2.2351074395389938</v>
          </cell>
          <cell r="J68">
            <v>2.4191308501427486</v>
          </cell>
          <cell r="K68">
            <v>2.6751678004065118</v>
          </cell>
          <cell r="L68">
            <v>2.934989453406657</v>
          </cell>
          <cell r="M68">
            <v>3.2603</v>
          </cell>
          <cell r="N68">
            <v>3.7052640074715466</v>
          </cell>
          <cell r="O68">
            <v>4.4800429882212844</v>
          </cell>
          <cell r="P68">
            <v>4.9574920000000002</v>
          </cell>
          <cell r="Q68">
            <v>4.9574920000000002</v>
          </cell>
          <cell r="R68">
            <v>4.9574920000000002</v>
          </cell>
          <cell r="S68">
            <v>4.9574920000000002</v>
          </cell>
          <cell r="T68">
            <v>4.9574920000000002</v>
          </cell>
          <cell r="U68">
            <v>4.9574920000000002</v>
          </cell>
          <cell r="V68">
            <v>4.9574920000000002</v>
          </cell>
          <cell r="W68">
            <v>4.9574920000000002</v>
          </cell>
          <cell r="X68">
            <v>4.9574920000000002</v>
          </cell>
          <cell r="Y68">
            <v>4.9574920000000002</v>
          </cell>
          <cell r="Z68">
            <v>4.9574920000000002</v>
          </cell>
          <cell r="AA68">
            <v>4.9574920000000002</v>
          </cell>
          <cell r="AB68">
            <v>4.9574920000000002</v>
          </cell>
          <cell r="AC68">
            <v>4.9574920000000002</v>
          </cell>
          <cell r="AD68">
            <v>4.9574920000000002</v>
          </cell>
          <cell r="AE68">
            <v>4.9574920000000002</v>
          </cell>
          <cell r="AF68">
            <v>4.9574920000000002</v>
          </cell>
          <cell r="AG68">
            <v>4.9574920000000002</v>
          </cell>
          <cell r="AH68">
            <v>4.9574920000000002</v>
          </cell>
          <cell r="AI68">
            <v>4.9574920000000002</v>
          </cell>
        </row>
        <row r="69">
          <cell r="A69" t="str">
            <v>0307</v>
          </cell>
          <cell r="B69">
            <v>1.0233684322872765</v>
          </cell>
          <cell r="C69">
            <v>1.4278171196879303</v>
          </cell>
          <cell r="D69">
            <v>1.4667167647288053</v>
          </cell>
          <cell r="E69">
            <v>1.5728444271235611</v>
          </cell>
          <cell r="F69">
            <v>1.7628093716123674</v>
          </cell>
          <cell r="G69">
            <v>1.9335936818117341</v>
          </cell>
          <cell r="H69">
            <v>2.0930415059077867</v>
          </cell>
          <cell r="I69">
            <v>2.2354179856658081</v>
          </cell>
          <cell r="J69">
            <v>2.4200931943421278</v>
          </cell>
          <cell r="K69">
            <v>2.6758017472347837</v>
          </cell>
          <cell r="L69">
            <v>2.9356854154011405</v>
          </cell>
          <cell r="M69">
            <v>3.2608000000000001</v>
          </cell>
          <cell r="N69">
            <v>3.7092819724735255</v>
          </cell>
          <cell r="O69">
            <v>4.4813855640529363</v>
          </cell>
          <cell r="P69">
            <v>4.9574920000000002</v>
          </cell>
          <cell r="Q69">
            <v>4.9574920000000002</v>
          </cell>
          <cell r="R69">
            <v>4.9574920000000002</v>
          </cell>
          <cell r="S69">
            <v>4.9574920000000002</v>
          </cell>
          <cell r="T69">
            <v>4.9574920000000002</v>
          </cell>
          <cell r="U69">
            <v>4.9574920000000002</v>
          </cell>
          <cell r="V69">
            <v>4.9574920000000002</v>
          </cell>
          <cell r="W69">
            <v>4.9574920000000002</v>
          </cell>
          <cell r="X69">
            <v>4.9574920000000002</v>
          </cell>
          <cell r="Y69">
            <v>4.9574920000000002</v>
          </cell>
          <cell r="Z69">
            <v>4.9574920000000002</v>
          </cell>
          <cell r="AA69">
            <v>4.9574920000000002</v>
          </cell>
          <cell r="AB69">
            <v>4.9574920000000002</v>
          </cell>
          <cell r="AC69">
            <v>4.9574920000000002</v>
          </cell>
          <cell r="AD69">
            <v>4.9574920000000002</v>
          </cell>
          <cell r="AE69">
            <v>4.9574920000000002</v>
          </cell>
          <cell r="AF69">
            <v>4.9574920000000002</v>
          </cell>
          <cell r="AG69">
            <v>4.9574920000000002</v>
          </cell>
          <cell r="AH69">
            <v>4.9574920000000002</v>
          </cell>
          <cell r="AI69">
            <v>4.9574920000000002</v>
          </cell>
        </row>
        <row r="70">
          <cell r="A70" t="str">
            <v>0308</v>
          </cell>
          <cell r="B70">
            <v>1.024387976398563</v>
          </cell>
          <cell r="C70">
            <v>1.4280774646803316</v>
          </cell>
          <cell r="D70">
            <v>1.4667629990213287</v>
          </cell>
          <cell r="E70">
            <v>1.57332467448392</v>
          </cell>
          <cell r="F70">
            <v>1.7630336009169942</v>
          </cell>
          <cell r="G70">
            <v>1.9337817086219464</v>
          </cell>
          <cell r="H70">
            <v>2.0933579412867021</v>
          </cell>
          <cell r="I70">
            <v>2.2357285749399427</v>
          </cell>
          <cell r="J70">
            <v>2.4210559213675777</v>
          </cell>
          <cell r="K70">
            <v>2.6764358442923535</v>
          </cell>
          <cell r="L70">
            <v>2.9363815424262332</v>
          </cell>
          <cell r="M70">
            <v>3.2612999999999999</v>
          </cell>
          <cell r="N70">
            <v>3.7133042945314996</v>
          </cell>
          <cell r="O70">
            <v>4.4827285422266794</v>
          </cell>
          <cell r="P70">
            <v>4.9574920000000002</v>
          </cell>
          <cell r="Q70">
            <v>4.9574920000000002</v>
          </cell>
          <cell r="R70">
            <v>4.9574920000000002</v>
          </cell>
          <cell r="S70">
            <v>4.9574920000000002</v>
          </cell>
          <cell r="T70">
            <v>4.9574920000000002</v>
          </cell>
          <cell r="U70">
            <v>4.9574920000000002</v>
          </cell>
          <cell r="V70">
            <v>4.9574920000000002</v>
          </cell>
          <cell r="W70">
            <v>4.9574920000000002</v>
          </cell>
          <cell r="X70">
            <v>4.9574920000000002</v>
          </cell>
          <cell r="Y70">
            <v>4.9574920000000002</v>
          </cell>
          <cell r="Z70">
            <v>4.9574920000000002</v>
          </cell>
          <cell r="AA70">
            <v>4.9574920000000002</v>
          </cell>
          <cell r="AB70">
            <v>4.9574920000000002</v>
          </cell>
          <cell r="AC70">
            <v>4.9574920000000002</v>
          </cell>
          <cell r="AD70">
            <v>4.9574920000000002</v>
          </cell>
          <cell r="AE70">
            <v>4.9574920000000002</v>
          </cell>
          <cell r="AF70">
            <v>4.9574920000000002</v>
          </cell>
          <cell r="AG70">
            <v>4.9574920000000002</v>
          </cell>
          <cell r="AH70">
            <v>4.9574920000000002</v>
          </cell>
          <cell r="AI70">
            <v>4.9574920000000002</v>
          </cell>
        </row>
        <row r="71">
          <cell r="A71" t="str">
            <v>0309</v>
          </cell>
          <cell r="B71">
            <v>1.0254085362439314</v>
          </cell>
          <cell r="C71">
            <v>1.4283378571434591</v>
          </cell>
          <cell r="D71">
            <v>1.4668092347712638</v>
          </cell>
          <cell r="E71">
            <v>1.5738050684814944</v>
          </cell>
          <cell r="F71">
            <v>1.7632578587435828</v>
          </cell>
          <cell r="G71">
            <v>1.9339697537162905</v>
          </cell>
          <cell r="H71">
            <v>2.0936744245057337</v>
          </cell>
          <cell r="I71">
            <v>2.2360392073673929</v>
          </cell>
          <cell r="J71">
            <v>2.4220190313713887</v>
          </cell>
          <cell r="K71">
            <v>2.677070091614822</v>
          </cell>
          <cell r="L71">
            <v>2.9370778345210682</v>
          </cell>
          <cell r="M71">
            <v>3.2618</v>
          </cell>
          <cell r="N71">
            <v>3.7173309783702329</v>
          </cell>
          <cell r="O71">
            <v>4.4840719228630865</v>
          </cell>
          <cell r="P71">
            <v>4.9574920000000002</v>
          </cell>
          <cell r="Q71">
            <v>4.9574920000000002</v>
          </cell>
          <cell r="R71">
            <v>4.9574920000000002</v>
          </cell>
          <cell r="S71">
            <v>4.9574920000000002</v>
          </cell>
          <cell r="T71">
            <v>4.9574920000000002</v>
          </cell>
          <cell r="U71">
            <v>4.9574920000000002</v>
          </cell>
          <cell r="V71">
            <v>4.9574920000000002</v>
          </cell>
          <cell r="W71">
            <v>4.9574920000000002</v>
          </cell>
          <cell r="X71">
            <v>4.9574920000000002</v>
          </cell>
          <cell r="Y71">
            <v>4.9574920000000002</v>
          </cell>
          <cell r="Z71">
            <v>4.9574920000000002</v>
          </cell>
          <cell r="AA71">
            <v>4.9574920000000002</v>
          </cell>
          <cell r="AB71">
            <v>4.9574920000000002</v>
          </cell>
          <cell r="AC71">
            <v>4.9574920000000002</v>
          </cell>
          <cell r="AD71">
            <v>4.9574920000000002</v>
          </cell>
          <cell r="AE71">
            <v>4.9574920000000002</v>
          </cell>
          <cell r="AF71">
            <v>4.9574920000000002</v>
          </cell>
          <cell r="AG71">
            <v>4.9574920000000002</v>
          </cell>
          <cell r="AH71">
            <v>4.9574920000000002</v>
          </cell>
          <cell r="AI71">
            <v>4.9574920000000002</v>
          </cell>
        </row>
        <row r="72">
          <cell r="A72" t="str">
            <v>0310</v>
          </cell>
          <cell r="B72">
            <v>1.0264301128353199</v>
          </cell>
          <cell r="C72">
            <v>1.4285982970859679</v>
          </cell>
          <cell r="D72">
            <v>1.4668554719786562</v>
          </cell>
          <cell r="E72">
            <v>1.574285609161058</v>
          </cell>
          <cell r="F72">
            <v>1.7634821450957607</v>
          </cell>
          <cell r="G72">
            <v>1.9341578170965441</v>
          </cell>
          <cell r="H72">
            <v>2.0939909555721141</v>
          </cell>
          <cell r="I72">
            <v>2.2363498829541539</v>
          </cell>
          <cell r="J72">
            <v>2.4229825245059122</v>
          </cell>
          <cell r="K72">
            <v>2.6777044892377981</v>
          </cell>
          <cell r="L72">
            <v>2.9377742917247875</v>
          </cell>
          <cell r="M72">
            <v>3.2624</v>
          </cell>
          <cell r="N72">
            <v>3.721362028719613</v>
          </cell>
          <cell r="O72">
            <v>4.485415706082768</v>
          </cell>
          <cell r="P72">
            <v>4.9574920000000002</v>
          </cell>
          <cell r="Q72">
            <v>4.9574920000000002</v>
          </cell>
          <cell r="R72">
            <v>4.9574920000000002</v>
          </cell>
          <cell r="S72">
            <v>4.9574920000000002</v>
          </cell>
          <cell r="T72">
            <v>4.9574920000000002</v>
          </cell>
          <cell r="U72">
            <v>4.9574920000000002</v>
          </cell>
          <cell r="V72">
            <v>4.9574920000000002</v>
          </cell>
          <cell r="W72">
            <v>4.9574920000000002</v>
          </cell>
          <cell r="X72">
            <v>4.9574920000000002</v>
          </cell>
          <cell r="Y72">
            <v>4.9574920000000002</v>
          </cell>
          <cell r="Z72">
            <v>4.9574920000000002</v>
          </cell>
          <cell r="AA72">
            <v>4.9574920000000002</v>
          </cell>
          <cell r="AB72">
            <v>4.9574920000000002</v>
          </cell>
          <cell r="AC72">
            <v>4.9574920000000002</v>
          </cell>
          <cell r="AD72">
            <v>4.9574920000000002</v>
          </cell>
          <cell r="AE72">
            <v>4.9574920000000002</v>
          </cell>
          <cell r="AF72">
            <v>4.9574920000000002</v>
          </cell>
          <cell r="AG72">
            <v>4.9574920000000002</v>
          </cell>
          <cell r="AH72">
            <v>4.9574920000000002</v>
          </cell>
          <cell r="AI72">
            <v>4.9574920000000002</v>
          </cell>
        </row>
        <row r="73">
          <cell r="A73" t="str">
            <v>0311</v>
          </cell>
          <cell r="B73">
            <v>1.0274527071856747</v>
          </cell>
          <cell r="C73">
            <v>1.4288587845165155</v>
          </cell>
          <cell r="D73">
            <v>1.4669017106435518</v>
          </cell>
          <cell r="E73">
            <v>1.5747662965673981</v>
          </cell>
          <cell r="F73">
            <v>1.7637064599771566</v>
          </cell>
          <cell r="G73">
            <v>1.9343458987644855</v>
          </cell>
          <cell r="H73">
            <v>2.0943075344930775</v>
          </cell>
          <cell r="I73">
            <v>2.2366606017062227</v>
          </cell>
          <cell r="J73">
            <v>2.4239464009235596</v>
          </cell>
          <cell r="K73">
            <v>2.6783390371968991</v>
          </cell>
          <cell r="L73">
            <v>2.9384709140765435</v>
          </cell>
          <cell r="M73">
            <v>3.2629000000000001</v>
          </cell>
          <cell r="N73">
            <v>3.7253974503146567</v>
          </cell>
          <cell r="O73">
            <v>4.4867598920063703</v>
          </cell>
          <cell r="P73">
            <v>4.9574920000000002</v>
          </cell>
          <cell r="Q73">
            <v>4.9574920000000002</v>
          </cell>
          <cell r="R73">
            <v>4.9574920000000002</v>
          </cell>
          <cell r="S73">
            <v>4.9574920000000002</v>
          </cell>
          <cell r="T73">
            <v>4.9574920000000002</v>
          </cell>
          <cell r="U73">
            <v>4.9574920000000002</v>
          </cell>
          <cell r="V73">
            <v>4.9574920000000002</v>
          </cell>
          <cell r="W73">
            <v>4.9574920000000002</v>
          </cell>
          <cell r="X73">
            <v>4.9574920000000002</v>
          </cell>
          <cell r="Y73">
            <v>4.9574920000000002</v>
          </cell>
          <cell r="Z73">
            <v>4.9574920000000002</v>
          </cell>
          <cell r="AA73">
            <v>4.9574920000000002</v>
          </cell>
          <cell r="AB73">
            <v>4.9574920000000002</v>
          </cell>
          <cell r="AC73">
            <v>4.9574920000000002</v>
          </cell>
          <cell r="AD73">
            <v>4.9574920000000002</v>
          </cell>
          <cell r="AE73">
            <v>4.9574920000000002</v>
          </cell>
          <cell r="AF73">
            <v>4.9574920000000002</v>
          </cell>
          <cell r="AG73">
            <v>4.9574920000000002</v>
          </cell>
          <cell r="AH73">
            <v>4.9574920000000002</v>
          </cell>
          <cell r="AI73">
            <v>4.9574920000000002</v>
          </cell>
        </row>
        <row r="74">
          <cell r="A74" t="str">
            <v>0312</v>
          </cell>
          <cell r="B74">
            <v>1.0284763203089515</v>
          </cell>
          <cell r="C74">
            <v>1.429119319443761</v>
          </cell>
          <cell r="D74">
            <v>1.4669479507659968</v>
          </cell>
          <cell r="E74">
            <v>1.575247130745316</v>
          </cell>
          <cell r="F74">
            <v>1.7639308033913994</v>
          </cell>
          <cell r="G74">
            <v>1.934533998721893</v>
          </cell>
          <cell r="H74">
            <v>2.0946241612758585</v>
          </cell>
          <cell r="I74">
            <v>2.2369713636295967</v>
          </cell>
          <cell r="J74">
            <v>2.4249106607768027</v>
          </cell>
          <cell r="K74">
            <v>2.6789737355277512</v>
          </cell>
          <cell r="L74">
            <v>2.9391677016154962</v>
          </cell>
          <cell r="M74">
            <v>3.2633999999999999</v>
          </cell>
          <cell r="N74">
            <v>3.7294372478955151</v>
          </cell>
          <cell r="O74">
            <v>4.4881044807545747</v>
          </cell>
          <cell r="P74">
            <v>4.9574920000000002</v>
          </cell>
          <cell r="Q74">
            <v>4.9574920000000002</v>
          </cell>
          <cell r="R74">
            <v>4.9574920000000002</v>
          </cell>
          <cell r="S74">
            <v>4.9574920000000002</v>
          </cell>
          <cell r="T74">
            <v>4.9574920000000002</v>
          </cell>
          <cell r="U74">
            <v>4.9574920000000002</v>
          </cell>
          <cell r="V74">
            <v>4.9574920000000002</v>
          </cell>
          <cell r="W74">
            <v>4.9574920000000002</v>
          </cell>
          <cell r="X74">
            <v>4.9574920000000002</v>
          </cell>
          <cell r="Y74">
            <v>4.9574920000000002</v>
          </cell>
          <cell r="Z74">
            <v>4.9574920000000002</v>
          </cell>
          <cell r="AA74">
            <v>4.9574920000000002</v>
          </cell>
          <cell r="AB74">
            <v>4.9574920000000002</v>
          </cell>
          <cell r="AC74">
            <v>4.9574920000000002</v>
          </cell>
          <cell r="AD74">
            <v>4.9574920000000002</v>
          </cell>
          <cell r="AE74">
            <v>4.9574920000000002</v>
          </cell>
          <cell r="AF74">
            <v>4.9574920000000002</v>
          </cell>
          <cell r="AG74">
            <v>4.9574920000000002</v>
          </cell>
          <cell r="AH74">
            <v>4.9574920000000002</v>
          </cell>
          <cell r="AI74">
            <v>4.9574920000000002</v>
          </cell>
        </row>
        <row r="75">
          <cell r="A75" t="str">
            <v>0313</v>
          </cell>
          <cell r="B75">
            <v>1.0295009532201165</v>
          </cell>
          <cell r="C75">
            <v>1.4293799018763647</v>
          </cell>
          <cell r="D75">
            <v>1.466994192346037</v>
          </cell>
          <cell r="E75">
            <v>1.5757281117396262</v>
          </cell>
          <cell r="F75">
            <v>1.7641551753421185</v>
          </cell>
          <cell r="G75">
            <v>1.9347221169705451</v>
          </cell>
          <cell r="H75">
            <v>2.0949408359276931</v>
          </cell>
          <cell r="I75">
            <v>2.2372821687302737</v>
          </cell>
          <cell r="J75">
            <v>2.4258753042181751</v>
          </cell>
          <cell r="K75">
            <v>2.6796085842659885</v>
          </cell>
          <cell r="L75">
            <v>2.9398646543808162</v>
          </cell>
          <cell r="M75">
            <v>3.2639</v>
          </cell>
          <cell r="N75">
            <v>3.7334814262074802</v>
          </cell>
          <cell r="O75">
            <v>4.4894494724480989</v>
          </cell>
          <cell r="P75">
            <v>4.9574920000000002</v>
          </cell>
          <cell r="Q75">
            <v>4.9574920000000002</v>
          </cell>
          <cell r="R75">
            <v>4.9574920000000002</v>
          </cell>
          <cell r="S75">
            <v>4.9574920000000002</v>
          </cell>
          <cell r="T75">
            <v>4.9574920000000002</v>
          </cell>
          <cell r="U75">
            <v>4.9574920000000002</v>
          </cell>
          <cell r="V75">
            <v>4.9574920000000002</v>
          </cell>
          <cell r="W75">
            <v>4.9574920000000002</v>
          </cell>
          <cell r="X75">
            <v>4.9574920000000002</v>
          </cell>
          <cell r="Y75">
            <v>4.9574920000000002</v>
          </cell>
          <cell r="Z75">
            <v>4.9574920000000002</v>
          </cell>
          <cell r="AA75">
            <v>4.9574920000000002</v>
          </cell>
          <cell r="AB75">
            <v>4.9574920000000002</v>
          </cell>
          <cell r="AC75">
            <v>4.9574920000000002</v>
          </cell>
          <cell r="AD75">
            <v>4.9574920000000002</v>
          </cell>
          <cell r="AE75">
            <v>4.9574920000000002</v>
          </cell>
          <cell r="AF75">
            <v>4.9574920000000002</v>
          </cell>
          <cell r="AG75">
            <v>4.9574920000000002</v>
          </cell>
          <cell r="AH75">
            <v>4.9574920000000002</v>
          </cell>
          <cell r="AI75">
            <v>4.9574920000000002</v>
          </cell>
        </row>
        <row r="76">
          <cell r="A76" t="str">
            <v>0314</v>
          </cell>
          <cell r="B76">
            <v>1.030526606935146</v>
          </cell>
          <cell r="C76">
            <v>1.4296405318229883</v>
          </cell>
          <cell r="D76">
            <v>1.4670404353837183</v>
          </cell>
          <cell r="E76">
            <v>1.5762092395951575</v>
          </cell>
          <cell r="F76">
            <v>1.7643795758329437</v>
          </cell>
          <cell r="G76">
            <v>1.9349102535122205</v>
          </cell>
          <cell r="H76">
            <v>2.0952575584558182</v>
          </cell>
          <cell r="I76">
            <v>2.2375930170142531</v>
          </cell>
          <cell r="J76">
            <v>2.4268403314002698</v>
          </cell>
          <cell r="K76">
            <v>2.6802435834472536</v>
          </cell>
          <cell r="L76">
            <v>2.9405617724116833</v>
          </cell>
          <cell r="M76">
            <v>3.2644000000000002</v>
          </cell>
          <cell r="N76">
            <v>3.7375299900009891</v>
          </cell>
          <cell r="O76">
            <v>4.4907948672076978</v>
          </cell>
          <cell r="P76">
            <v>4.9574920000000002</v>
          </cell>
          <cell r="Q76">
            <v>4.9574920000000002</v>
          </cell>
          <cell r="R76">
            <v>4.9574920000000002</v>
          </cell>
          <cell r="S76">
            <v>4.9574920000000002</v>
          </cell>
          <cell r="T76">
            <v>4.9574920000000002</v>
          </cell>
          <cell r="U76">
            <v>4.9574920000000002</v>
          </cell>
          <cell r="V76">
            <v>4.9574920000000002</v>
          </cell>
          <cell r="W76">
            <v>4.9574920000000002</v>
          </cell>
          <cell r="X76">
            <v>4.9574920000000002</v>
          </cell>
          <cell r="Y76">
            <v>4.9574920000000002</v>
          </cell>
          <cell r="Z76">
            <v>4.9574920000000002</v>
          </cell>
          <cell r="AA76">
            <v>4.9574920000000002</v>
          </cell>
          <cell r="AB76">
            <v>4.9574920000000002</v>
          </cell>
          <cell r="AC76">
            <v>4.9574920000000002</v>
          </cell>
          <cell r="AD76">
            <v>4.9574920000000002</v>
          </cell>
          <cell r="AE76">
            <v>4.9574920000000002</v>
          </cell>
          <cell r="AF76">
            <v>4.9574920000000002</v>
          </cell>
          <cell r="AG76">
            <v>4.9574920000000002</v>
          </cell>
          <cell r="AH76">
            <v>4.9574920000000002</v>
          </cell>
          <cell r="AI76">
            <v>4.9574920000000002</v>
          </cell>
        </row>
        <row r="77">
          <cell r="A77" t="str">
            <v>0315</v>
          </cell>
          <cell r="B77">
            <v>1.0315532824710296</v>
          </cell>
          <cell r="C77">
            <v>1.429901209292296</v>
          </cell>
          <cell r="D77">
            <v>1.4670866798790869</v>
          </cell>
          <cell r="E77">
            <v>1.5766905143567518</v>
          </cell>
          <cell r="F77">
            <v>1.7646040048675051</v>
          </cell>
          <cell r="G77">
            <v>1.935098408348698</v>
          </cell>
          <cell r="H77">
            <v>2.095574328867472</v>
          </cell>
          <cell r="I77">
            <v>2.2379039084875347</v>
          </cell>
          <cell r="J77">
            <v>2.4278057424757411</v>
          </cell>
          <cell r="K77">
            <v>2.6808787331071979</v>
          </cell>
          <cell r="L77">
            <v>2.9412590557472855</v>
          </cell>
          <cell r="M77">
            <v>3.2650000000000001</v>
          </cell>
          <cell r="N77">
            <v>3.7415829440316299</v>
          </cell>
          <cell r="O77">
            <v>4.492140665154162</v>
          </cell>
          <cell r="P77">
            <v>4.9574920000000002</v>
          </cell>
          <cell r="Q77">
            <v>4.9574920000000002</v>
          </cell>
          <cell r="R77">
            <v>4.9574920000000002</v>
          </cell>
          <cell r="S77">
            <v>4.9574920000000002</v>
          </cell>
          <cell r="T77">
            <v>4.9574920000000002</v>
          </cell>
          <cell r="U77">
            <v>4.9574920000000002</v>
          </cell>
          <cell r="V77">
            <v>4.9574920000000002</v>
          </cell>
          <cell r="W77">
            <v>4.9574920000000002</v>
          </cell>
          <cell r="X77">
            <v>4.9574920000000002</v>
          </cell>
          <cell r="Y77">
            <v>4.9574920000000002</v>
          </cell>
          <cell r="Z77">
            <v>4.9574920000000002</v>
          </cell>
          <cell r="AA77">
            <v>4.9574920000000002</v>
          </cell>
          <cell r="AB77">
            <v>4.9574920000000002</v>
          </cell>
          <cell r="AC77">
            <v>4.9574920000000002</v>
          </cell>
          <cell r="AD77">
            <v>4.9574920000000002</v>
          </cell>
          <cell r="AE77">
            <v>4.9574920000000002</v>
          </cell>
          <cell r="AF77">
            <v>4.9574920000000002</v>
          </cell>
          <cell r="AG77">
            <v>4.9574920000000002</v>
          </cell>
          <cell r="AH77">
            <v>4.9574920000000002</v>
          </cell>
          <cell r="AI77">
            <v>4.9574920000000002</v>
          </cell>
        </row>
        <row r="78">
          <cell r="A78" t="str">
            <v>0316</v>
          </cell>
          <cell r="B78">
            <v>1.0325809808457693</v>
          </cell>
          <cell r="C78">
            <v>1.4301619342929524</v>
          </cell>
          <cell r="D78">
            <v>1.4671329258321884</v>
          </cell>
          <cell r="E78">
            <v>1.5771719360692651</v>
          </cell>
          <cell r="F78">
            <v>1.7648284624494339</v>
          </cell>
          <cell r="G78">
            <v>1.9352865814817566</v>
          </cell>
          <cell r="H78">
            <v>2.095891147169894</v>
          </cell>
          <cell r="I78">
            <v>2.2382148431561193</v>
          </cell>
          <cell r="J78">
            <v>2.4287715375973042</v>
          </cell>
          <cell r="K78">
            <v>2.6815140332814806</v>
          </cell>
          <cell r="L78">
            <v>2.9419565044268214</v>
          </cell>
          <cell r="M78">
            <v>3.2654999999999998</v>
          </cell>
          <cell r="N78">
            <v>3.7456402930601489</v>
          </cell>
          <cell r="O78">
            <v>4.4934868664083183</v>
          </cell>
          <cell r="P78">
            <v>4.9574920000000002</v>
          </cell>
          <cell r="Q78">
            <v>4.9574920000000002</v>
          </cell>
          <cell r="R78">
            <v>4.9574920000000002</v>
          </cell>
          <cell r="S78">
            <v>4.9574920000000002</v>
          </cell>
          <cell r="T78">
            <v>4.9574920000000002</v>
          </cell>
          <cell r="U78">
            <v>4.9574920000000002</v>
          </cell>
          <cell r="V78">
            <v>4.9574920000000002</v>
          </cell>
          <cell r="W78">
            <v>4.9574920000000002</v>
          </cell>
          <cell r="X78">
            <v>4.9574920000000002</v>
          </cell>
          <cell r="Y78">
            <v>4.9574920000000002</v>
          </cell>
          <cell r="Z78">
            <v>4.9574920000000002</v>
          </cell>
          <cell r="AA78">
            <v>4.9574920000000002</v>
          </cell>
          <cell r="AB78">
            <v>4.9574920000000002</v>
          </cell>
          <cell r="AC78">
            <v>4.9574920000000002</v>
          </cell>
          <cell r="AD78">
            <v>4.9574920000000002</v>
          </cell>
          <cell r="AE78">
            <v>4.9574920000000002</v>
          </cell>
          <cell r="AF78">
            <v>4.9574920000000002</v>
          </cell>
          <cell r="AG78">
            <v>4.9574920000000002</v>
          </cell>
          <cell r="AH78">
            <v>4.9574920000000002</v>
          </cell>
          <cell r="AI78">
            <v>4.9574920000000002</v>
          </cell>
        </row>
        <row r="79">
          <cell r="A79" t="str">
            <v>0317</v>
          </cell>
          <cell r="B79">
            <v>1.033609703078382</v>
          </cell>
          <cell r="C79">
            <v>1.4304227068336246</v>
          </cell>
          <cell r="D79">
            <v>1.467179173243069</v>
          </cell>
          <cell r="E79">
            <v>1.5776535047775668</v>
          </cell>
          <cell r="F79">
            <v>1.7650529485823609</v>
          </cell>
          <cell r="G79">
            <v>1.9354747729131756</v>
          </cell>
          <cell r="H79">
            <v>2.0962080133703243</v>
          </cell>
          <cell r="I79">
            <v>2.2385258210260082</v>
          </cell>
          <cell r="J79">
            <v>2.4297377169177352</v>
          </cell>
          <cell r="K79">
            <v>2.6821494840057705</v>
          </cell>
          <cell r="L79">
            <v>2.9426541184894979</v>
          </cell>
          <cell r="M79">
            <v>3.266</v>
          </cell>
          <cell r="N79">
            <v>3.7497020418524536</v>
          </cell>
          <cell r="O79">
            <v>4.4948334710910292</v>
          </cell>
          <cell r="P79">
            <v>4.9574920000000002</v>
          </cell>
          <cell r="Q79">
            <v>4.9574920000000002</v>
          </cell>
          <cell r="R79">
            <v>4.9574920000000002</v>
          </cell>
          <cell r="S79">
            <v>4.9574920000000002</v>
          </cell>
          <cell r="T79">
            <v>4.9574920000000002</v>
          </cell>
          <cell r="U79">
            <v>4.9574920000000002</v>
          </cell>
          <cell r="V79">
            <v>4.9574920000000002</v>
          </cell>
          <cell r="W79">
            <v>4.9574920000000002</v>
          </cell>
          <cell r="X79">
            <v>4.9574920000000002</v>
          </cell>
          <cell r="Y79">
            <v>4.9574920000000002</v>
          </cell>
          <cell r="Z79">
            <v>4.9574920000000002</v>
          </cell>
          <cell r="AA79">
            <v>4.9574920000000002</v>
          </cell>
          <cell r="AB79">
            <v>4.9574920000000002</v>
          </cell>
          <cell r="AC79">
            <v>4.9574920000000002</v>
          </cell>
          <cell r="AD79">
            <v>4.9574920000000002</v>
          </cell>
          <cell r="AE79">
            <v>4.9574920000000002</v>
          </cell>
          <cell r="AF79">
            <v>4.9574920000000002</v>
          </cell>
          <cell r="AG79">
            <v>4.9574920000000002</v>
          </cell>
          <cell r="AH79">
            <v>4.9574920000000002</v>
          </cell>
          <cell r="AI79">
            <v>4.9574920000000002</v>
          </cell>
        </row>
        <row r="80">
          <cell r="A80" t="str">
            <v>0318</v>
          </cell>
          <cell r="B80">
            <v>1.0346394501888991</v>
          </cell>
          <cell r="C80">
            <v>1.430683526922981</v>
          </cell>
          <cell r="D80">
            <v>1.4672254221117746</v>
          </cell>
          <cell r="E80">
            <v>1.5781352205265402</v>
          </cell>
          <cell r="F80">
            <v>1.7652774632699182</v>
          </cell>
          <cell r="G80">
            <v>1.9356629826447342</v>
          </cell>
          <cell r="H80">
            <v>2.0965249274760045</v>
          </cell>
          <cell r="I80">
            <v>2.2388368421032041</v>
          </cell>
          <cell r="J80">
            <v>2.43070428058987</v>
          </cell>
          <cell r="K80">
            <v>2.6827850853157433</v>
          </cell>
          <cell r="L80">
            <v>2.9433518979745319</v>
          </cell>
          <cell r="M80">
            <v>3.2665000000000002</v>
          </cell>
          <cell r="N80">
            <v>3.7537681951796205</v>
          </cell>
          <cell r="O80">
            <v>4.4961804793231943</v>
          </cell>
          <cell r="P80">
            <v>4.9574920000000002</v>
          </cell>
          <cell r="Q80">
            <v>4.9574920000000002</v>
          </cell>
          <cell r="R80">
            <v>4.9574920000000002</v>
          </cell>
          <cell r="S80">
            <v>4.9574920000000002</v>
          </cell>
          <cell r="T80">
            <v>4.9574920000000002</v>
          </cell>
          <cell r="U80">
            <v>4.9574920000000002</v>
          </cell>
          <cell r="V80">
            <v>4.9574920000000002</v>
          </cell>
          <cell r="W80">
            <v>4.9574920000000002</v>
          </cell>
          <cell r="X80">
            <v>4.9574920000000002</v>
          </cell>
          <cell r="Y80">
            <v>4.9574920000000002</v>
          </cell>
          <cell r="Z80">
            <v>4.9574920000000002</v>
          </cell>
          <cell r="AA80">
            <v>4.9574920000000002</v>
          </cell>
          <cell r="AB80">
            <v>4.9574920000000002</v>
          </cell>
          <cell r="AC80">
            <v>4.9574920000000002</v>
          </cell>
          <cell r="AD80">
            <v>4.9574920000000002</v>
          </cell>
          <cell r="AE80">
            <v>4.9574920000000002</v>
          </cell>
          <cell r="AF80">
            <v>4.9574920000000002</v>
          </cell>
          <cell r="AG80">
            <v>4.9574920000000002</v>
          </cell>
          <cell r="AH80">
            <v>4.9574920000000002</v>
          </cell>
          <cell r="AI80">
            <v>4.9574920000000002</v>
          </cell>
        </row>
        <row r="81">
          <cell r="A81" t="str">
            <v>0319</v>
          </cell>
          <cell r="B81">
            <v>1.0356702231983685</v>
          </cell>
          <cell r="C81">
            <v>1.4309443945696914</v>
          </cell>
          <cell r="D81">
            <v>1.467271672438351</v>
          </cell>
          <cell r="E81">
            <v>1.5786170833610822</v>
          </cell>
          <cell r="F81">
            <v>1.7655020065157376</v>
          </cell>
          <cell r="G81">
            <v>1.9358512106782122</v>
          </cell>
          <cell r="H81">
            <v>2.0968418894941769</v>
          </cell>
          <cell r="I81">
            <v>2.2391479063937099</v>
          </cell>
          <cell r="J81">
            <v>2.4316712287666062</v>
          </cell>
          <cell r="K81">
            <v>2.6834208372470845</v>
          </cell>
          <cell r="L81">
            <v>2.9440498429211495</v>
          </cell>
          <cell r="M81">
            <v>3.2669999999999999</v>
          </cell>
          <cell r="N81">
            <v>3.7578387578178996</v>
          </cell>
          <cell r="O81">
            <v>4.497527891225749</v>
          </cell>
          <cell r="P81">
            <v>4.9574920000000002</v>
          </cell>
          <cell r="Q81">
            <v>4.9574920000000002</v>
          </cell>
          <cell r="R81">
            <v>4.9574920000000002</v>
          </cell>
          <cell r="S81">
            <v>4.9574920000000002</v>
          </cell>
          <cell r="T81">
            <v>4.9574920000000002</v>
          </cell>
          <cell r="U81">
            <v>4.9574920000000002</v>
          </cell>
          <cell r="V81">
            <v>4.9574920000000002</v>
          </cell>
          <cell r="W81">
            <v>4.9574920000000002</v>
          </cell>
          <cell r="X81">
            <v>4.9574920000000002</v>
          </cell>
          <cell r="Y81">
            <v>4.9574920000000002</v>
          </cell>
          <cell r="Z81">
            <v>4.9574920000000002</v>
          </cell>
          <cell r="AA81">
            <v>4.9574920000000002</v>
          </cell>
          <cell r="AB81">
            <v>4.9574920000000002</v>
          </cell>
          <cell r="AC81">
            <v>4.9574920000000002</v>
          </cell>
          <cell r="AD81">
            <v>4.9574920000000002</v>
          </cell>
          <cell r="AE81">
            <v>4.9574920000000002</v>
          </cell>
          <cell r="AF81">
            <v>4.9574920000000002</v>
          </cell>
          <cell r="AG81">
            <v>4.9574920000000002</v>
          </cell>
          <cell r="AH81">
            <v>4.9574920000000002</v>
          </cell>
          <cell r="AI81">
            <v>4.9574920000000002</v>
          </cell>
        </row>
        <row r="82">
          <cell r="A82" t="str">
            <v>0320</v>
          </cell>
          <cell r="B82">
            <v>1.0367020231288557</v>
          </cell>
          <cell r="C82">
            <v>1.4312053097824271</v>
          </cell>
          <cell r="D82">
            <v>1.4673179242228445</v>
          </cell>
          <cell r="E82">
            <v>1.5790990933261033</v>
          </cell>
          <cell r="F82">
            <v>1.7657265783234517</v>
          </cell>
          <cell r="G82">
            <v>1.9360394570153892</v>
          </cell>
          <cell r="H82">
            <v>2.0971588994320856</v>
          </cell>
          <cell r="I82">
            <v>2.23945901390353</v>
          </cell>
          <cell r="J82">
            <v>2.4326385616009021</v>
          </cell>
          <cell r="K82">
            <v>2.6840567398354875</v>
          </cell>
          <cell r="L82">
            <v>2.9447479533685854</v>
          </cell>
          <cell r="M82">
            <v>3.2675000000000001</v>
          </cell>
          <cell r="N82">
            <v>3.7619137345487199</v>
          </cell>
          <cell r="O82">
            <v>4.4988757069196641</v>
          </cell>
          <cell r="P82">
            <v>4.9574920000000002</v>
          </cell>
          <cell r="Q82">
            <v>4.9574920000000002</v>
          </cell>
          <cell r="R82">
            <v>4.9574920000000002</v>
          </cell>
          <cell r="S82">
            <v>4.9574920000000002</v>
          </cell>
          <cell r="T82">
            <v>4.9574920000000002</v>
          </cell>
          <cell r="U82">
            <v>4.9574920000000002</v>
          </cell>
          <cell r="V82">
            <v>4.9574920000000002</v>
          </cell>
          <cell r="W82">
            <v>4.9574920000000002</v>
          </cell>
          <cell r="X82">
            <v>4.9574920000000002</v>
          </cell>
          <cell r="Y82">
            <v>4.9574920000000002</v>
          </cell>
          <cell r="Z82">
            <v>4.9574920000000002</v>
          </cell>
          <cell r="AA82">
            <v>4.9574920000000002</v>
          </cell>
          <cell r="AB82">
            <v>4.9574920000000002</v>
          </cell>
          <cell r="AC82">
            <v>4.9574920000000002</v>
          </cell>
          <cell r="AD82">
            <v>4.9574920000000002</v>
          </cell>
          <cell r="AE82">
            <v>4.9574920000000002</v>
          </cell>
          <cell r="AF82">
            <v>4.9574920000000002</v>
          </cell>
          <cell r="AG82">
            <v>4.9574920000000002</v>
          </cell>
          <cell r="AH82">
            <v>4.9574920000000002</v>
          </cell>
          <cell r="AI82">
            <v>4.9574920000000002</v>
          </cell>
        </row>
        <row r="83">
          <cell r="A83" t="str">
            <v>0321</v>
          </cell>
          <cell r="B83">
            <v>1.0377348510034439</v>
          </cell>
          <cell r="C83">
            <v>1.4314662725698613</v>
          </cell>
          <cell r="D83">
            <v>1.4673641774653006</v>
          </cell>
          <cell r="E83">
            <v>1.5795812504665281</v>
          </cell>
          <cell r="F83">
            <v>1.7659511786966937</v>
          </cell>
          <cell r="G83">
            <v>1.936227721658045</v>
          </cell>
          <cell r="H83">
            <v>2.0974759572969748</v>
          </cell>
          <cell r="I83">
            <v>2.239770164638669</v>
          </cell>
          <cell r="J83">
            <v>2.4336062792457764</v>
          </cell>
          <cell r="K83">
            <v>2.6846927931166542</v>
          </cell>
          <cell r="L83">
            <v>2.9454462293560844</v>
          </cell>
          <cell r="M83">
            <v>3.2681</v>
          </cell>
          <cell r="N83">
            <v>3.7659931301586957</v>
          </cell>
          <cell r="O83">
            <v>4.5002239265259485</v>
          </cell>
          <cell r="P83">
            <v>4.9574920000000002</v>
          </cell>
          <cell r="Q83">
            <v>4.9574920000000002</v>
          </cell>
          <cell r="R83">
            <v>4.9574920000000002</v>
          </cell>
          <cell r="S83">
            <v>4.9574920000000002</v>
          </cell>
          <cell r="T83">
            <v>4.9574920000000002</v>
          </cell>
          <cell r="U83">
            <v>4.9574920000000002</v>
          </cell>
          <cell r="V83">
            <v>4.9574920000000002</v>
          </cell>
          <cell r="W83">
            <v>4.9574920000000002</v>
          </cell>
          <cell r="X83">
            <v>4.9574920000000002</v>
          </cell>
          <cell r="Y83">
            <v>4.9574920000000002</v>
          </cell>
          <cell r="Z83">
            <v>4.9574920000000002</v>
          </cell>
          <cell r="AA83">
            <v>4.9574920000000002</v>
          </cell>
          <cell r="AB83">
            <v>4.9574920000000002</v>
          </cell>
          <cell r="AC83">
            <v>4.9574920000000002</v>
          </cell>
          <cell r="AD83">
            <v>4.9574920000000002</v>
          </cell>
          <cell r="AE83">
            <v>4.9574920000000002</v>
          </cell>
          <cell r="AF83">
            <v>4.9574920000000002</v>
          </cell>
          <cell r="AG83">
            <v>4.9574920000000002</v>
          </cell>
          <cell r="AH83">
            <v>4.9574920000000002</v>
          </cell>
          <cell r="AI83">
            <v>4.9574920000000002</v>
          </cell>
        </row>
        <row r="84">
          <cell r="A84" t="str">
            <v>0322</v>
          </cell>
          <cell r="B84">
            <v>1.0387687078462358</v>
          </cell>
          <cell r="C84">
            <v>1.4317272829406689</v>
          </cell>
          <cell r="D84">
            <v>1.4674104321657655</v>
          </cell>
          <cell r="E84">
            <v>1.5800635548272945</v>
          </cell>
          <cell r="F84">
            <v>1.7661758076390972</v>
          </cell>
          <cell r="G84">
            <v>1.9364160046079599</v>
          </cell>
          <cell r="H84">
            <v>2.0977930630960904</v>
          </cell>
          <cell r="I84">
            <v>2.2400813586051327</v>
          </cell>
          <cell r="J84">
            <v>2.4345743818543091</v>
          </cell>
          <cell r="K84">
            <v>2.685328997126295</v>
          </cell>
          <cell r="L84">
            <v>2.9461446709229002</v>
          </cell>
          <cell r="M84">
            <v>3.2686000000000002</v>
          </cell>
          <cell r="N84">
            <v>3.7700769494396318</v>
          </cell>
          <cell r="O84">
            <v>4.5015725501656458</v>
          </cell>
          <cell r="P84">
            <v>4.9574920000000002</v>
          </cell>
          <cell r="Q84">
            <v>4.9574920000000002</v>
          </cell>
          <cell r="R84">
            <v>4.9574920000000002</v>
          </cell>
          <cell r="S84">
            <v>4.9574920000000002</v>
          </cell>
          <cell r="T84">
            <v>4.9574920000000002</v>
          </cell>
          <cell r="U84">
            <v>4.9574920000000002</v>
          </cell>
          <cell r="V84">
            <v>4.9574920000000002</v>
          </cell>
          <cell r="W84">
            <v>4.9574920000000002</v>
          </cell>
          <cell r="X84">
            <v>4.9574920000000002</v>
          </cell>
          <cell r="Y84">
            <v>4.9574920000000002</v>
          </cell>
          <cell r="Z84">
            <v>4.9574920000000002</v>
          </cell>
          <cell r="AA84">
            <v>4.9574920000000002</v>
          </cell>
          <cell r="AB84">
            <v>4.9574920000000002</v>
          </cell>
          <cell r="AC84">
            <v>4.9574920000000002</v>
          </cell>
          <cell r="AD84">
            <v>4.9574920000000002</v>
          </cell>
          <cell r="AE84">
            <v>4.9574920000000002</v>
          </cell>
          <cell r="AF84">
            <v>4.9574920000000002</v>
          </cell>
          <cell r="AG84">
            <v>4.9574920000000002</v>
          </cell>
          <cell r="AH84">
            <v>4.9574920000000002</v>
          </cell>
          <cell r="AI84">
            <v>4.9574920000000002</v>
          </cell>
        </row>
        <row r="85">
          <cell r="A85" t="str">
            <v>0323</v>
          </cell>
          <cell r="B85">
            <v>1.0398035946823543</v>
          </cell>
          <cell r="C85">
            <v>1.4319883409035259</v>
          </cell>
          <cell r="D85">
            <v>1.4674566883242852</v>
          </cell>
          <cell r="E85">
            <v>1.5805460064533545</v>
          </cell>
          <cell r="F85">
            <v>1.7664004651542962</v>
          </cell>
          <cell r="G85">
            <v>1.936604305866914</v>
          </cell>
          <cell r="H85">
            <v>2.0981102168366794</v>
          </cell>
          <cell r="I85">
            <v>2.2403925958089279</v>
          </cell>
          <cell r="J85">
            <v>2.4355428695796411</v>
          </cell>
          <cell r="K85">
            <v>2.6859653519001285</v>
          </cell>
          <cell r="L85">
            <v>2.9468432781082963</v>
          </cell>
          <cell r="M85">
            <v>3.2690999999999999</v>
          </cell>
          <cell r="N85">
            <v>3.7741651971885291</v>
          </cell>
          <cell r="O85">
            <v>4.5029215779598362</v>
          </cell>
          <cell r="P85">
            <v>4.9574920000000002</v>
          </cell>
          <cell r="Q85">
            <v>4.9574920000000002</v>
          </cell>
          <cell r="R85">
            <v>4.9574920000000002</v>
          </cell>
          <cell r="S85">
            <v>4.9574920000000002</v>
          </cell>
          <cell r="T85">
            <v>4.9574920000000002</v>
          </cell>
          <cell r="U85">
            <v>4.9574920000000002</v>
          </cell>
          <cell r="V85">
            <v>4.9574920000000002</v>
          </cell>
          <cell r="W85">
            <v>4.9574920000000002</v>
          </cell>
          <cell r="X85">
            <v>4.9574920000000002</v>
          </cell>
          <cell r="Y85">
            <v>4.9574920000000002</v>
          </cell>
          <cell r="Z85">
            <v>4.9574920000000002</v>
          </cell>
          <cell r="AA85">
            <v>4.9574920000000002</v>
          </cell>
          <cell r="AB85">
            <v>4.9574920000000002</v>
          </cell>
          <cell r="AC85">
            <v>4.9574920000000002</v>
          </cell>
          <cell r="AD85">
            <v>4.9574920000000002</v>
          </cell>
          <cell r="AE85">
            <v>4.9574920000000002</v>
          </cell>
          <cell r="AF85">
            <v>4.9574920000000002</v>
          </cell>
          <cell r="AG85">
            <v>4.9574920000000002</v>
          </cell>
          <cell r="AH85">
            <v>4.9574920000000002</v>
          </cell>
          <cell r="AI85">
            <v>4.9574920000000002</v>
          </cell>
        </row>
        <row r="86">
          <cell r="A86" t="str">
            <v>0324</v>
          </cell>
          <cell r="B86">
            <v>1.0408395125379439</v>
          </cell>
          <cell r="C86">
            <v>1.4322494464671103</v>
          </cell>
          <cell r="D86">
            <v>1.4675029459409057</v>
          </cell>
          <cell r="E86">
            <v>1.5810286053896734</v>
          </cell>
          <cell r="F86">
            <v>1.766625151245925</v>
          </cell>
          <cell r="G86">
            <v>1.9367926254366876</v>
          </cell>
          <cell r="H86">
            <v>2.0984274185259899</v>
          </cell>
          <cell r="I86">
            <v>2.2407038762560618</v>
          </cell>
          <cell r="J86">
            <v>2.4365117425749738</v>
          </cell>
          <cell r="K86">
            <v>2.6866018574738821</v>
          </cell>
          <cell r="L86">
            <v>2.9475420509515451</v>
          </cell>
          <cell r="M86">
            <v>3.2696000000000001</v>
          </cell>
          <cell r="N86">
            <v>3.7782578782075906</v>
          </cell>
          <cell r="O86">
            <v>4.5042710100296368</v>
          </cell>
          <cell r="P86">
            <v>4.9574920000000002</v>
          </cell>
          <cell r="Q86">
            <v>4.9574920000000002</v>
          </cell>
          <cell r="R86">
            <v>4.9574920000000002</v>
          </cell>
          <cell r="S86">
            <v>4.9574920000000002</v>
          </cell>
          <cell r="T86">
            <v>4.9574920000000002</v>
          </cell>
          <cell r="U86">
            <v>4.9574920000000002</v>
          </cell>
          <cell r="V86">
            <v>4.9574920000000002</v>
          </cell>
          <cell r="W86">
            <v>4.9574920000000002</v>
          </cell>
          <cell r="X86">
            <v>4.9574920000000002</v>
          </cell>
          <cell r="Y86">
            <v>4.9574920000000002</v>
          </cell>
          <cell r="Z86">
            <v>4.9574920000000002</v>
          </cell>
          <cell r="AA86">
            <v>4.9574920000000002</v>
          </cell>
          <cell r="AB86">
            <v>4.9574920000000002</v>
          </cell>
          <cell r="AC86">
            <v>4.9574920000000002</v>
          </cell>
          <cell r="AD86">
            <v>4.9574920000000002</v>
          </cell>
          <cell r="AE86">
            <v>4.9574920000000002</v>
          </cell>
          <cell r="AF86">
            <v>4.9574920000000002</v>
          </cell>
          <cell r="AG86">
            <v>4.9574920000000002</v>
          </cell>
          <cell r="AH86">
            <v>4.9574920000000002</v>
          </cell>
          <cell r="AI86">
            <v>4.9574920000000002</v>
          </cell>
        </row>
        <row r="87">
          <cell r="A87" t="str">
            <v>0325</v>
          </cell>
          <cell r="B87">
            <v>1.0418764624401708</v>
          </cell>
          <cell r="C87">
            <v>1.4325105996401013</v>
          </cell>
          <cell r="D87">
            <v>1.4675492050156729</v>
          </cell>
          <cell r="E87">
            <v>1.5815113516812305</v>
          </cell>
          <cell r="F87">
            <v>1.7668498659176186</v>
          </cell>
          <cell r="G87">
            <v>1.9369809633190613</v>
          </cell>
          <cell r="H87">
            <v>2.0987446681712711</v>
          </cell>
          <cell r="I87">
            <v>2.2410151999525429</v>
          </cell>
          <cell r="J87">
            <v>2.4374810009935697</v>
          </cell>
          <cell r="K87">
            <v>2.6872385138832917</v>
          </cell>
          <cell r="L87">
            <v>2.9482409894919281</v>
          </cell>
          <cell r="M87">
            <v>3.2700999999999998</v>
          </cell>
          <cell r="N87">
            <v>3.7823549973042265</v>
          </cell>
          <cell r="O87">
            <v>4.5056208464962006</v>
          </cell>
          <cell r="P87">
            <v>4.9574920000000002</v>
          </cell>
          <cell r="Q87">
            <v>4.9574920000000002</v>
          </cell>
          <cell r="R87">
            <v>4.9574920000000002</v>
          </cell>
          <cell r="S87">
            <v>4.9574920000000002</v>
          </cell>
          <cell r="T87">
            <v>4.9574920000000002</v>
          </cell>
          <cell r="U87">
            <v>4.9574920000000002</v>
          </cell>
          <cell r="V87">
            <v>4.9574920000000002</v>
          </cell>
          <cell r="W87">
            <v>4.9574920000000002</v>
          </cell>
          <cell r="X87">
            <v>4.9574920000000002</v>
          </cell>
          <cell r="Y87">
            <v>4.9574920000000002</v>
          </cell>
          <cell r="Z87">
            <v>4.9574920000000002</v>
          </cell>
          <cell r="AA87">
            <v>4.9574920000000002</v>
          </cell>
          <cell r="AB87">
            <v>4.9574920000000002</v>
          </cell>
          <cell r="AC87">
            <v>4.9574920000000002</v>
          </cell>
          <cell r="AD87">
            <v>4.9574920000000002</v>
          </cell>
          <cell r="AE87">
            <v>4.9574920000000002</v>
          </cell>
          <cell r="AF87">
            <v>4.9574920000000002</v>
          </cell>
          <cell r="AG87">
            <v>4.9574920000000002</v>
          </cell>
          <cell r="AH87">
            <v>4.9574920000000002</v>
          </cell>
          <cell r="AI87">
            <v>4.9574920000000002</v>
          </cell>
        </row>
        <row r="88">
          <cell r="A88" t="str">
            <v>0326</v>
          </cell>
          <cell r="B88">
            <v>1.0429144454172252</v>
          </cell>
          <cell r="C88">
            <v>1.43277180043118</v>
          </cell>
          <cell r="D88">
            <v>1.4675954655486325</v>
          </cell>
          <cell r="E88">
            <v>1.5819942453730189</v>
          </cell>
          <cell r="F88">
            <v>1.7670746091730125</v>
          </cell>
          <cell r="G88">
            <v>1.9371693195158162</v>
          </cell>
          <cell r="H88">
            <v>2.0990619657797729</v>
          </cell>
          <cell r="I88">
            <v>2.2413265669043798</v>
          </cell>
          <cell r="J88">
            <v>2.4384506449887526</v>
          </cell>
          <cell r="K88">
            <v>2.6878753211641011</v>
          </cell>
          <cell r="L88">
            <v>2.9489400937687367</v>
          </cell>
          <cell r="M88">
            <v>3.2707000000000002</v>
          </cell>
          <cell r="N88">
            <v>3.7864565592910604</v>
          </cell>
          <cell r="O88">
            <v>4.506971087480717</v>
          </cell>
          <cell r="P88">
            <v>4.9574920000000002</v>
          </cell>
          <cell r="Q88">
            <v>4.9574920000000002</v>
          </cell>
          <cell r="R88">
            <v>4.9574920000000002</v>
          </cell>
          <cell r="S88">
            <v>4.9574920000000002</v>
          </cell>
          <cell r="T88">
            <v>4.9574920000000002</v>
          </cell>
          <cell r="U88">
            <v>4.9574920000000002</v>
          </cell>
          <cell r="V88">
            <v>4.9574920000000002</v>
          </cell>
          <cell r="W88">
            <v>4.9574920000000002</v>
          </cell>
          <cell r="X88">
            <v>4.9574920000000002</v>
          </cell>
          <cell r="Y88">
            <v>4.9574920000000002</v>
          </cell>
          <cell r="Z88">
            <v>4.9574920000000002</v>
          </cell>
          <cell r="AA88">
            <v>4.9574920000000002</v>
          </cell>
          <cell r="AB88">
            <v>4.9574920000000002</v>
          </cell>
          <cell r="AC88">
            <v>4.9574920000000002</v>
          </cell>
          <cell r="AD88">
            <v>4.9574920000000002</v>
          </cell>
          <cell r="AE88">
            <v>4.9574920000000002</v>
          </cell>
          <cell r="AF88">
            <v>4.9574920000000002</v>
          </cell>
          <cell r="AG88">
            <v>4.9574920000000002</v>
          </cell>
          <cell r="AH88">
            <v>4.9574920000000002</v>
          </cell>
          <cell r="AI88">
            <v>4.9574920000000002</v>
          </cell>
        </row>
        <row r="89">
          <cell r="A89" t="str">
            <v>0327</v>
          </cell>
          <cell r="B89">
            <v>1.0439534624983211</v>
          </cell>
          <cell r="C89">
            <v>1.433033048849029</v>
          </cell>
          <cell r="D89">
            <v>1.467641727539831</v>
          </cell>
          <cell r="E89">
            <v>1.5824772865100454</v>
          </cell>
          <cell r="F89">
            <v>1.7672993810157425</v>
          </cell>
          <cell r="G89">
            <v>1.9373576940287327</v>
          </cell>
          <cell r="H89">
            <v>2.0993793113587467</v>
          </cell>
          <cell r="I89">
            <v>2.2416379771175827</v>
          </cell>
          <cell r="J89">
            <v>2.4394206747139076</v>
          </cell>
          <cell r="K89">
            <v>2.6885122793520635</v>
          </cell>
          <cell r="L89">
            <v>2.9496393638212708</v>
          </cell>
          <cell r="M89">
            <v>3.2711999999999999</v>
          </cell>
          <cell r="N89">
            <v>3.7905625689859344</v>
          </cell>
          <cell r="O89">
            <v>4.5083217331044114</v>
          </cell>
          <cell r="P89">
            <v>4.9574920000000002</v>
          </cell>
          <cell r="Q89">
            <v>4.9574920000000002</v>
          </cell>
          <cell r="R89">
            <v>4.9574920000000002</v>
          </cell>
          <cell r="S89">
            <v>4.9574920000000002</v>
          </cell>
          <cell r="T89">
            <v>4.9574920000000002</v>
          </cell>
          <cell r="U89">
            <v>4.9574920000000002</v>
          </cell>
          <cell r="V89">
            <v>4.9574920000000002</v>
          </cell>
          <cell r="W89">
            <v>4.9574920000000002</v>
          </cell>
          <cell r="X89">
            <v>4.9574920000000002</v>
          </cell>
          <cell r="Y89">
            <v>4.9574920000000002</v>
          </cell>
          <cell r="Z89">
            <v>4.9574920000000002</v>
          </cell>
          <cell r="AA89">
            <v>4.9574920000000002</v>
          </cell>
          <cell r="AB89">
            <v>4.9574920000000002</v>
          </cell>
          <cell r="AC89">
            <v>4.9574920000000002</v>
          </cell>
          <cell r="AD89">
            <v>4.9574920000000002</v>
          </cell>
          <cell r="AE89">
            <v>4.9574920000000002</v>
          </cell>
          <cell r="AF89">
            <v>4.9574920000000002</v>
          </cell>
          <cell r="AG89">
            <v>4.9574920000000002</v>
          </cell>
          <cell r="AH89">
            <v>4.9574920000000002</v>
          </cell>
          <cell r="AI89">
            <v>4.9574920000000002</v>
          </cell>
        </row>
        <row r="90">
          <cell r="A90" t="str">
            <v>0328</v>
          </cell>
          <cell r="B90">
            <v>1.0449935147136982</v>
          </cell>
          <cell r="C90">
            <v>1.4332943449023325</v>
          </cell>
          <cell r="D90">
            <v>1.4676879909893139</v>
          </cell>
          <cell r="E90">
            <v>1.5829604751373301</v>
          </cell>
          <cell r="F90">
            <v>1.7675241814494447</v>
          </cell>
          <cell r="G90">
            <v>1.9375460868595922</v>
          </cell>
          <cell r="H90">
            <v>2.0996967049154449</v>
          </cell>
          <cell r="I90">
            <v>2.2419494305981624</v>
          </cell>
          <cell r="J90">
            <v>2.4403910903224797</v>
          </cell>
          <cell r="K90">
            <v>2.6891493884829396</v>
          </cell>
          <cell r="L90">
            <v>2.9503387996888404</v>
          </cell>
          <cell r="M90">
            <v>3.2717000000000001</v>
          </cell>
          <cell r="N90">
            <v>3.7946730312119148</v>
          </cell>
          <cell r="O90">
            <v>4.5096727834885462</v>
          </cell>
          <cell r="P90">
            <v>4.9574920000000002</v>
          </cell>
          <cell r="Q90">
            <v>4.9574920000000002</v>
          </cell>
          <cell r="R90">
            <v>4.9574920000000002</v>
          </cell>
          <cell r="S90">
            <v>4.9574920000000002</v>
          </cell>
          <cell r="T90">
            <v>4.9574920000000002</v>
          </cell>
          <cell r="U90">
            <v>4.9574920000000002</v>
          </cell>
          <cell r="V90">
            <v>4.9574920000000002</v>
          </cell>
          <cell r="W90">
            <v>4.9574920000000002</v>
          </cell>
          <cell r="X90">
            <v>4.9574920000000002</v>
          </cell>
          <cell r="Y90">
            <v>4.9574920000000002</v>
          </cell>
          <cell r="Z90">
            <v>4.9574920000000002</v>
          </cell>
          <cell r="AA90">
            <v>4.9574920000000002</v>
          </cell>
          <cell r="AB90">
            <v>4.9574920000000002</v>
          </cell>
          <cell r="AC90">
            <v>4.9574920000000002</v>
          </cell>
          <cell r="AD90">
            <v>4.9574920000000002</v>
          </cell>
          <cell r="AE90">
            <v>4.9574920000000002</v>
          </cell>
          <cell r="AF90">
            <v>4.9574920000000002</v>
          </cell>
          <cell r="AG90">
            <v>4.9574920000000002</v>
          </cell>
          <cell r="AH90">
            <v>4.9574920000000002</v>
          </cell>
          <cell r="AI90">
            <v>4.9574920000000002</v>
          </cell>
        </row>
        <row r="91">
          <cell r="A91" t="str">
            <v>0329</v>
          </cell>
          <cell r="B91">
            <v>1.0460346030946226</v>
          </cell>
          <cell r="C91">
            <v>1.4335556885997762</v>
          </cell>
          <cell r="D91">
            <v>1.4677342558971274</v>
          </cell>
          <cell r="E91">
            <v>1.5834438112999074</v>
          </cell>
          <cell r="F91">
            <v>1.767749010477756</v>
          </cell>
          <cell r="G91">
            <v>1.9377344980101761</v>
          </cell>
          <cell r="H91">
            <v>2.1000141464571209</v>
          </cell>
          <cell r="I91">
            <v>2.2422609273521306</v>
          </cell>
          <cell r="J91">
            <v>2.4413618919679756</v>
          </cell>
          <cell r="K91">
            <v>2.6897866485924991</v>
          </cell>
          <cell r="L91">
            <v>2.9510384014107647</v>
          </cell>
          <cell r="M91">
            <v>3.2722000000000002</v>
          </cell>
          <cell r="N91">
            <v>3.7987879507972986</v>
          </cell>
          <cell r="O91">
            <v>4.5110242387544197</v>
          </cell>
          <cell r="P91">
            <v>4.9574920000000002</v>
          </cell>
          <cell r="Q91">
            <v>4.9574920000000002</v>
          </cell>
          <cell r="R91">
            <v>4.9574920000000002</v>
          </cell>
          <cell r="S91">
            <v>4.9574920000000002</v>
          </cell>
          <cell r="T91">
            <v>4.9574920000000002</v>
          </cell>
          <cell r="U91">
            <v>4.9574920000000002</v>
          </cell>
          <cell r="V91">
            <v>4.9574920000000002</v>
          </cell>
          <cell r="W91">
            <v>4.9574920000000002</v>
          </cell>
          <cell r="X91">
            <v>4.9574920000000002</v>
          </cell>
          <cell r="Y91">
            <v>4.9574920000000002</v>
          </cell>
          <cell r="Z91">
            <v>4.9574920000000002</v>
          </cell>
          <cell r="AA91">
            <v>4.9574920000000002</v>
          </cell>
          <cell r="AB91">
            <v>4.9574920000000002</v>
          </cell>
          <cell r="AC91">
            <v>4.9574920000000002</v>
          </cell>
          <cell r="AD91">
            <v>4.9574920000000002</v>
          </cell>
          <cell r="AE91">
            <v>4.9574920000000002</v>
          </cell>
          <cell r="AF91">
            <v>4.9574920000000002</v>
          </cell>
          <cell r="AG91">
            <v>4.9574920000000002</v>
          </cell>
          <cell r="AH91">
            <v>4.9574920000000002</v>
          </cell>
          <cell r="AI91">
            <v>4.9574920000000002</v>
          </cell>
        </row>
        <row r="92">
          <cell r="A92" t="str">
            <v>0330</v>
          </cell>
          <cell r="B92">
            <v>1.0470767286733873</v>
          </cell>
          <cell r="C92">
            <v>1.4338170799500474</v>
          </cell>
          <cell r="D92">
            <v>1.4677805222633173</v>
          </cell>
          <cell r="E92">
            <v>1.5839272950428254</v>
          </cell>
          <cell r="F92">
            <v>1.7679738681043138</v>
          </cell>
          <cell r="G92">
            <v>1.9379229274822656</v>
          </cell>
          <cell r="H92">
            <v>2.1003316359910293</v>
          </cell>
          <cell r="I92">
            <v>2.2425724673854992</v>
          </cell>
          <cell r="J92">
            <v>2.4423330798039631</v>
          </cell>
          <cell r="K92">
            <v>2.6904240597165203</v>
          </cell>
          <cell r="L92">
            <v>2.9517381690263718</v>
          </cell>
          <cell r="M92">
            <v>3.2726999999999999</v>
          </cell>
          <cell r="N92">
            <v>3.8029073325756184</v>
          </cell>
          <cell r="O92">
            <v>4.5123760990233661</v>
          </cell>
          <cell r="P92">
            <v>4.9574920000000002</v>
          </cell>
          <cell r="Q92">
            <v>4.9574920000000002</v>
          </cell>
          <cell r="R92">
            <v>4.9574920000000002</v>
          </cell>
          <cell r="S92">
            <v>4.9574920000000002</v>
          </cell>
          <cell r="T92">
            <v>4.9574920000000002</v>
          </cell>
          <cell r="U92">
            <v>4.9574920000000002</v>
          </cell>
          <cell r="V92">
            <v>4.9574920000000002</v>
          </cell>
          <cell r="W92">
            <v>4.9574920000000002</v>
          </cell>
          <cell r="X92">
            <v>4.9574920000000002</v>
          </cell>
          <cell r="Y92">
            <v>4.9574920000000002</v>
          </cell>
          <cell r="Z92">
            <v>4.9574920000000002</v>
          </cell>
          <cell r="AA92">
            <v>4.9574920000000002</v>
          </cell>
          <cell r="AB92">
            <v>4.9574920000000002</v>
          </cell>
          <cell r="AC92">
            <v>4.9574920000000002</v>
          </cell>
          <cell r="AD92">
            <v>4.9574920000000002</v>
          </cell>
          <cell r="AE92">
            <v>4.9574920000000002</v>
          </cell>
          <cell r="AF92">
            <v>4.9574920000000002</v>
          </cell>
          <cell r="AG92">
            <v>4.9574920000000002</v>
          </cell>
          <cell r="AH92">
            <v>4.9574920000000002</v>
          </cell>
          <cell r="AI92">
            <v>4.9574920000000002</v>
          </cell>
        </row>
        <row r="93">
          <cell r="A93" t="str">
            <v>0331</v>
          </cell>
          <cell r="B93">
            <v>1.0481198924833148</v>
          </cell>
          <cell r="C93">
            <v>1.434078518961835</v>
          </cell>
          <cell r="D93">
            <v>1.4678267900879298</v>
          </cell>
          <cell r="E93">
            <v>1.5844109264111457</v>
          </cell>
          <cell r="F93">
            <v>1.7681987543327555</v>
          </cell>
          <cell r="G93">
            <v>1.9381113752776424</v>
          </cell>
          <cell r="H93">
            <v>2.1006491735244261</v>
          </cell>
          <cell r="I93">
            <v>2.2428840507042818</v>
          </cell>
          <cell r="J93">
            <v>2.4433046539840708</v>
          </cell>
          <cell r="K93">
            <v>2.6910616218907899</v>
          </cell>
          <cell r="L93">
            <v>2.9524381025749995</v>
          </cell>
          <cell r="M93">
            <v>3.2732999999999999</v>
          </cell>
          <cell r="N93">
            <v>3.8070311813856481</v>
          </cell>
          <cell r="O93">
            <v>4.5137283644167567</v>
          </cell>
          <cell r="P93">
            <v>4.9574920000000002</v>
          </cell>
          <cell r="Q93">
            <v>4.9574920000000002</v>
          </cell>
          <cell r="R93">
            <v>4.9574920000000002</v>
          </cell>
          <cell r="S93">
            <v>4.9574920000000002</v>
          </cell>
          <cell r="T93">
            <v>4.9574920000000002</v>
          </cell>
          <cell r="U93">
            <v>4.9574920000000002</v>
          </cell>
          <cell r="V93">
            <v>4.9574920000000002</v>
          </cell>
          <cell r="W93">
            <v>4.9574920000000002</v>
          </cell>
          <cell r="X93">
            <v>4.9574920000000002</v>
          </cell>
          <cell r="Y93">
            <v>4.9574920000000002</v>
          </cell>
          <cell r="Z93">
            <v>4.9574920000000002</v>
          </cell>
          <cell r="AA93">
            <v>4.9574920000000002</v>
          </cell>
          <cell r="AB93">
            <v>4.9574920000000002</v>
          </cell>
          <cell r="AC93">
            <v>4.9574920000000002</v>
          </cell>
          <cell r="AD93">
            <v>4.9574920000000002</v>
          </cell>
          <cell r="AE93">
            <v>4.9574920000000002</v>
          </cell>
          <cell r="AF93">
            <v>4.9574920000000002</v>
          </cell>
          <cell r="AG93">
            <v>4.9574920000000002</v>
          </cell>
          <cell r="AH93">
            <v>4.9574920000000002</v>
          </cell>
          <cell r="AI93">
            <v>4.9574920000000002</v>
          </cell>
        </row>
        <row r="94">
          <cell r="A94" t="str">
            <v>0401</v>
          </cell>
          <cell r="B94">
            <v>1.0491989202384817</v>
          </cell>
          <cell r="C94">
            <v>1.434348722687651</v>
          </cell>
          <cell r="D94">
            <v>1.4678746017055655</v>
          </cell>
          <cell r="E94">
            <v>1.584910833961644</v>
          </cell>
          <cell r="F94">
            <v>1.7684311668205448</v>
          </cell>
          <cell r="G94">
            <v>1.9383061239177222</v>
          </cell>
          <cell r="H94">
            <v>2.1009773460761068</v>
          </cell>
          <cell r="I94">
            <v>2.2432060656138106</v>
          </cell>
          <cell r="J94">
            <v>2.4443090200093991</v>
          </cell>
          <cell r="K94">
            <v>2.6917205948622351</v>
          </cell>
          <cell r="L94">
            <v>2.9531615416055672</v>
          </cell>
          <cell r="M94">
            <v>3.2738</v>
          </cell>
          <cell r="N94">
            <v>3.8112971898331609</v>
          </cell>
          <cell r="O94">
            <v>4.5151261310579578</v>
          </cell>
          <cell r="P94">
            <v>4.9574920000000002</v>
          </cell>
          <cell r="Q94">
            <v>4.9574920000000002</v>
          </cell>
          <cell r="R94">
            <v>4.9574920000000002</v>
          </cell>
          <cell r="S94">
            <v>4.9574920000000002</v>
          </cell>
          <cell r="T94">
            <v>4.9574920000000002</v>
          </cell>
          <cell r="U94">
            <v>4.9574920000000002</v>
          </cell>
          <cell r="V94">
            <v>4.9574920000000002</v>
          </cell>
          <cell r="W94">
            <v>4.9574920000000002</v>
          </cell>
          <cell r="X94">
            <v>4.9574920000000002</v>
          </cell>
          <cell r="Y94">
            <v>4.9574920000000002</v>
          </cell>
          <cell r="Z94">
            <v>4.9574920000000002</v>
          </cell>
          <cell r="AA94">
            <v>4.9574920000000002</v>
          </cell>
          <cell r="AB94">
            <v>4.9574920000000002</v>
          </cell>
          <cell r="AC94">
            <v>4.9574920000000002</v>
          </cell>
          <cell r="AD94">
            <v>4.9574920000000002</v>
          </cell>
          <cell r="AE94">
            <v>4.9574920000000002</v>
          </cell>
          <cell r="AF94">
            <v>4.9574920000000002</v>
          </cell>
          <cell r="AG94">
            <v>4.9574920000000002</v>
          </cell>
          <cell r="AH94">
            <v>4.9574920000000002</v>
          </cell>
          <cell r="AI94">
            <v>4.9574920000000002</v>
          </cell>
        </row>
        <row r="95">
          <cell r="A95" t="str">
            <v>0402</v>
          </cell>
          <cell r="B95">
            <v>1.0502790588407043</v>
          </cell>
          <cell r="C95">
            <v>1.4346189773242455</v>
          </cell>
          <cell r="D95">
            <v>1.4679224148805721</v>
          </cell>
          <cell r="E95">
            <v>1.5854108992411473</v>
          </cell>
          <cell r="F95">
            <v>1.7686636098566899</v>
          </cell>
          <cell r="G95">
            <v>1.9385008921268696</v>
          </cell>
          <cell r="H95">
            <v>2.101305569896331</v>
          </cell>
          <cell r="I95">
            <v>2.2435281267556011</v>
          </cell>
          <cell r="J95">
            <v>2.4453137988981459</v>
          </cell>
          <cell r="K95">
            <v>2.6923797291995051</v>
          </cell>
          <cell r="L95">
            <v>2.9538851579011656</v>
          </cell>
          <cell r="M95">
            <v>3.2743000000000002</v>
          </cell>
          <cell r="N95">
            <v>3.8155679786008778</v>
          </cell>
          <cell r="O95">
            <v>4.5165243305456713</v>
          </cell>
          <cell r="P95">
            <v>4.9574920000000002</v>
          </cell>
          <cell r="Q95">
            <v>4.9574920000000002</v>
          </cell>
          <cell r="R95">
            <v>4.9574920000000002</v>
          </cell>
          <cell r="S95">
            <v>4.9574920000000002</v>
          </cell>
          <cell r="T95">
            <v>4.9574920000000002</v>
          </cell>
          <cell r="U95">
            <v>4.9574920000000002</v>
          </cell>
          <cell r="V95">
            <v>4.9574920000000002</v>
          </cell>
          <cell r="W95">
            <v>4.9574920000000002</v>
          </cell>
          <cell r="X95">
            <v>4.9574920000000002</v>
          </cell>
          <cell r="Y95">
            <v>4.9574920000000002</v>
          </cell>
          <cell r="Z95">
            <v>4.9574920000000002</v>
          </cell>
          <cell r="AA95">
            <v>4.9574920000000002</v>
          </cell>
          <cell r="AB95">
            <v>4.9574920000000002</v>
          </cell>
          <cell r="AC95">
            <v>4.9574920000000002</v>
          </cell>
          <cell r="AD95">
            <v>4.9574920000000002</v>
          </cell>
          <cell r="AE95">
            <v>4.9574920000000002</v>
          </cell>
          <cell r="AF95">
            <v>4.9574920000000002</v>
          </cell>
          <cell r="AG95">
            <v>4.9574920000000002</v>
          </cell>
          <cell r="AH95">
            <v>4.9574920000000002</v>
          </cell>
          <cell r="AI95">
            <v>4.9574920000000002</v>
          </cell>
        </row>
        <row r="96">
          <cell r="A96" t="str">
            <v>0403</v>
          </cell>
          <cell r="B96">
            <v>1.051360309433587</v>
          </cell>
          <cell r="C96">
            <v>1.4348892828812103</v>
          </cell>
          <cell r="D96">
            <v>1.4679702296130002</v>
          </cell>
          <cell r="E96">
            <v>1.5859111222994218</v>
          </cell>
          <cell r="F96">
            <v>1.7688960834452059</v>
          </cell>
          <cell r="G96">
            <v>1.9386956799070512</v>
          </cell>
          <cell r="H96">
            <v>2.101633844993108</v>
          </cell>
          <cell r="I96">
            <v>2.2438502341362909</v>
          </cell>
          <cell r="J96">
            <v>2.4463189908200271</v>
          </cell>
          <cell r="K96">
            <v>2.6930390249421134</v>
          </cell>
          <cell r="L96">
            <v>2.9546089515052301</v>
          </cell>
          <cell r="M96">
            <v>3.2749000000000001</v>
          </cell>
          <cell r="N96">
            <v>3.8198435530454367</v>
          </cell>
          <cell r="O96">
            <v>4.5179229630139375</v>
          </cell>
          <cell r="P96">
            <v>4.9574920000000002</v>
          </cell>
          <cell r="Q96">
            <v>4.9574920000000002</v>
          </cell>
          <cell r="R96">
            <v>4.9574920000000002</v>
          </cell>
          <cell r="S96">
            <v>4.9574920000000002</v>
          </cell>
          <cell r="T96">
            <v>4.9574920000000002</v>
          </cell>
          <cell r="U96">
            <v>4.9574920000000002</v>
          </cell>
          <cell r="V96">
            <v>4.9574920000000002</v>
          </cell>
          <cell r="W96">
            <v>4.9574920000000002</v>
          </cell>
          <cell r="X96">
            <v>4.9574920000000002</v>
          </cell>
          <cell r="Y96">
            <v>4.9574920000000002</v>
          </cell>
          <cell r="Z96">
            <v>4.9574920000000002</v>
          </cell>
          <cell r="AA96">
            <v>4.9574920000000002</v>
          </cell>
          <cell r="AB96">
            <v>4.9574920000000002</v>
          </cell>
          <cell r="AC96">
            <v>4.9574920000000002</v>
          </cell>
          <cell r="AD96">
            <v>4.9574920000000002</v>
          </cell>
          <cell r="AE96">
            <v>4.9574920000000002</v>
          </cell>
          <cell r="AF96">
            <v>4.9574920000000002</v>
          </cell>
          <cell r="AG96">
            <v>4.9574920000000002</v>
          </cell>
          <cell r="AH96">
            <v>4.9574920000000002</v>
          </cell>
          <cell r="AI96">
            <v>4.9574920000000002</v>
          </cell>
        </row>
        <row r="97">
          <cell r="A97" t="str">
            <v>0404</v>
          </cell>
          <cell r="B97">
            <v>1.0524426731619121</v>
          </cell>
          <cell r="C97">
            <v>1.4351596393681401</v>
          </cell>
          <cell r="D97">
            <v>1.4680180459029009</v>
          </cell>
          <cell r="E97">
            <v>1.5864115031862493</v>
          </cell>
          <cell r="F97">
            <v>1.7691285875901086</v>
          </cell>
          <cell r="G97">
            <v>1.9388904872602335</v>
          </cell>
          <cell r="H97">
            <v>2.1019621713744487</v>
          </cell>
          <cell r="I97">
            <v>2.2441723877625184</v>
          </cell>
          <cell r="J97">
            <v>2.4473245959448273</v>
          </cell>
          <cell r="K97">
            <v>2.6936984821295851</v>
          </cell>
          <cell r="L97">
            <v>2.9553329224612068</v>
          </cell>
          <cell r="M97">
            <v>3.2753999999999999</v>
          </cell>
          <cell r="N97">
            <v>3.8241239185294771</v>
          </cell>
          <cell r="O97">
            <v>4.5193220285968376</v>
          </cell>
          <cell r="P97">
            <v>4.9574920000000002</v>
          </cell>
          <cell r="Q97">
            <v>4.9574920000000002</v>
          </cell>
          <cell r="R97">
            <v>4.9574920000000002</v>
          </cell>
          <cell r="S97">
            <v>4.9574920000000002</v>
          </cell>
          <cell r="T97">
            <v>4.9574920000000002</v>
          </cell>
          <cell r="U97">
            <v>4.9574920000000002</v>
          </cell>
          <cell r="V97">
            <v>4.9574920000000002</v>
          </cell>
          <cell r="W97">
            <v>4.9574920000000002</v>
          </cell>
          <cell r="X97">
            <v>4.9574920000000002</v>
          </cell>
          <cell r="Y97">
            <v>4.9574920000000002</v>
          </cell>
          <cell r="Z97">
            <v>4.9574920000000002</v>
          </cell>
          <cell r="AA97">
            <v>4.9574920000000002</v>
          </cell>
          <cell r="AB97">
            <v>4.9574920000000002</v>
          </cell>
          <cell r="AC97">
            <v>4.9574920000000002</v>
          </cell>
          <cell r="AD97">
            <v>4.9574920000000002</v>
          </cell>
          <cell r="AE97">
            <v>4.9574920000000002</v>
          </cell>
          <cell r="AF97">
            <v>4.9574920000000002</v>
          </cell>
          <cell r="AG97">
            <v>4.9574920000000002</v>
          </cell>
          <cell r="AH97">
            <v>4.9574920000000002</v>
          </cell>
          <cell r="AI97">
            <v>4.9574920000000002</v>
          </cell>
        </row>
        <row r="98">
          <cell r="A98" t="str">
            <v>0405</v>
          </cell>
          <cell r="B98">
            <v>1.0535261511716396</v>
          </cell>
          <cell r="C98">
            <v>1.4354300467946308</v>
          </cell>
          <cell r="D98">
            <v>1.4680658637503246</v>
          </cell>
          <cell r="E98">
            <v>1.5869120419514273</v>
          </cell>
          <cell r="F98">
            <v>1.7693611222954146</v>
          </cell>
          <cell r="G98">
            <v>1.9390853141883833</v>
          </cell>
          <cell r="H98">
            <v>2.102290549048365</v>
          </cell>
          <cell r="I98">
            <v>2.244494587640923</v>
          </cell>
          <cell r="J98">
            <v>2.4483306144424013</v>
          </cell>
          <cell r="K98">
            <v>2.6943581008014532</v>
          </cell>
          <cell r="L98">
            <v>2.9560570708125526</v>
          </cell>
          <cell r="M98">
            <v>3.2759</v>
          </cell>
          <cell r="N98">
            <v>3.8284090804216486</v>
          </cell>
          <cell r="O98">
            <v>4.5207215274284938</v>
          </cell>
          <cell r="P98">
            <v>4.9574920000000002</v>
          </cell>
          <cell r="Q98">
            <v>4.9574920000000002</v>
          </cell>
          <cell r="R98">
            <v>4.9574920000000002</v>
          </cell>
          <cell r="S98">
            <v>4.9574920000000002</v>
          </cell>
          <cell r="T98">
            <v>4.9574920000000002</v>
          </cell>
          <cell r="U98">
            <v>4.9574920000000002</v>
          </cell>
          <cell r="V98">
            <v>4.9574920000000002</v>
          </cell>
          <cell r="W98">
            <v>4.9574920000000002</v>
          </cell>
          <cell r="X98">
            <v>4.9574920000000002</v>
          </cell>
          <cell r="Y98">
            <v>4.9574920000000002</v>
          </cell>
          <cell r="Z98">
            <v>4.9574920000000002</v>
          </cell>
          <cell r="AA98">
            <v>4.9574920000000002</v>
          </cell>
          <cell r="AB98">
            <v>4.9574920000000002</v>
          </cell>
          <cell r="AC98">
            <v>4.9574920000000002</v>
          </cell>
          <cell r="AD98">
            <v>4.9574920000000002</v>
          </cell>
          <cell r="AE98">
            <v>4.9574920000000002</v>
          </cell>
          <cell r="AF98">
            <v>4.9574920000000002</v>
          </cell>
          <cell r="AG98">
            <v>4.9574920000000002</v>
          </cell>
          <cell r="AH98">
            <v>4.9574920000000002</v>
          </cell>
          <cell r="AI98">
            <v>4.9574920000000002</v>
          </cell>
        </row>
        <row r="99">
          <cell r="A99" t="str">
            <v>0406</v>
          </cell>
          <cell r="B99">
            <v>1.0546107446099104</v>
          </cell>
          <cell r="C99">
            <v>1.4357005051702803</v>
          </cell>
          <cell r="D99">
            <v>1.4681136831553221</v>
          </cell>
          <cell r="E99">
            <v>1.5874127386447687</v>
          </cell>
          <cell r="F99">
            <v>1.7695936875651406</v>
          </cell>
          <cell r="G99">
            <v>1.9392801606934675</v>
          </cell>
          <cell r="H99">
            <v>2.1026189780228699</v>
          </cell>
          <cell r="I99">
            <v>2.2448168337781453</v>
          </cell>
          <cell r="J99">
            <v>2.449337046482674</v>
          </cell>
          <cell r="K99">
            <v>2.6950178809972614</v>
          </cell>
          <cell r="L99">
            <v>2.9567813966027345</v>
          </cell>
          <cell r="M99">
            <v>3.2765</v>
          </cell>
          <cell r="N99">
            <v>3.8326990440966164</v>
          </cell>
          <cell r="O99">
            <v>4.5221214596430706</v>
          </cell>
          <cell r="P99">
            <v>4.9574920000000002</v>
          </cell>
          <cell r="Q99">
            <v>4.9574920000000002</v>
          </cell>
          <cell r="R99">
            <v>4.9574920000000002</v>
          </cell>
          <cell r="S99">
            <v>4.9574920000000002</v>
          </cell>
          <cell r="T99">
            <v>4.9574920000000002</v>
          </cell>
          <cell r="U99">
            <v>4.9574920000000002</v>
          </cell>
          <cell r="V99">
            <v>4.9574920000000002</v>
          </cell>
          <cell r="W99">
            <v>4.9574920000000002</v>
          </cell>
          <cell r="X99">
            <v>4.9574920000000002</v>
          </cell>
          <cell r="Y99">
            <v>4.9574920000000002</v>
          </cell>
          <cell r="Z99">
            <v>4.9574920000000002</v>
          </cell>
          <cell r="AA99">
            <v>4.9574920000000002</v>
          </cell>
          <cell r="AB99">
            <v>4.9574920000000002</v>
          </cell>
          <cell r="AC99">
            <v>4.9574920000000002</v>
          </cell>
          <cell r="AD99">
            <v>4.9574920000000002</v>
          </cell>
          <cell r="AE99">
            <v>4.9574920000000002</v>
          </cell>
          <cell r="AF99">
            <v>4.9574920000000002</v>
          </cell>
          <cell r="AG99">
            <v>4.9574920000000002</v>
          </cell>
          <cell r="AH99">
            <v>4.9574920000000002</v>
          </cell>
          <cell r="AI99">
            <v>4.9574920000000002</v>
          </cell>
        </row>
        <row r="100">
          <cell r="A100" t="str">
            <v>0407</v>
          </cell>
          <cell r="B100">
            <v>1.0559776434681907</v>
          </cell>
          <cell r="C100">
            <v>1.4359796800672568</v>
          </cell>
          <cell r="D100">
            <v>1.4684064441429434</v>
          </cell>
          <cell r="E100">
            <v>1.5882226148059386</v>
          </cell>
          <cell r="F100">
            <v>1.7702996111929159</v>
          </cell>
          <cell r="G100">
            <v>1.9397732789461815</v>
          </cell>
          <cell r="H100">
            <v>2.1034065933927026</v>
          </cell>
          <cell r="I100">
            <v>2.2452941505704809</v>
          </cell>
          <cell r="J100">
            <v>2.4502680405080346</v>
          </cell>
          <cell r="K100">
            <v>2.6957722999780707</v>
          </cell>
          <cell r="L100">
            <v>2.9576991048855161</v>
          </cell>
          <cell r="M100">
            <v>3.2772999999999999</v>
          </cell>
          <cell r="N100">
            <v>3.8359746722276338</v>
          </cell>
          <cell r="O100">
            <v>4.5241016476467149</v>
          </cell>
          <cell r="P100">
            <v>4.9574920000000002</v>
          </cell>
          <cell r="Q100">
            <v>4.9574920000000002</v>
          </cell>
          <cell r="R100">
            <v>4.9574920000000002</v>
          </cell>
          <cell r="S100">
            <v>4.9574920000000002</v>
          </cell>
          <cell r="T100">
            <v>4.9574920000000002</v>
          </cell>
          <cell r="U100">
            <v>4.9574920000000002</v>
          </cell>
          <cell r="V100">
            <v>4.9574920000000002</v>
          </cell>
          <cell r="W100">
            <v>4.9574920000000002</v>
          </cell>
          <cell r="X100">
            <v>4.9574920000000002</v>
          </cell>
          <cell r="Y100">
            <v>4.9574920000000002</v>
          </cell>
          <cell r="Z100">
            <v>4.9574920000000002</v>
          </cell>
          <cell r="AA100">
            <v>4.9574920000000002</v>
          </cell>
          <cell r="AB100">
            <v>4.9574920000000002</v>
          </cell>
          <cell r="AC100">
            <v>4.9574920000000002</v>
          </cell>
          <cell r="AD100">
            <v>4.9574920000000002</v>
          </cell>
          <cell r="AE100">
            <v>4.9574920000000002</v>
          </cell>
          <cell r="AF100">
            <v>4.9574920000000002</v>
          </cell>
          <cell r="AG100">
            <v>4.9574920000000002</v>
          </cell>
          <cell r="AH100">
            <v>4.9574920000000002</v>
          </cell>
          <cell r="AI100">
            <v>4.9574920000000002</v>
          </cell>
        </row>
        <row r="101">
          <cell r="A101" t="str">
            <v>0408</v>
          </cell>
          <cell r="B101">
            <v>1.0573463139872457</v>
          </cell>
          <cell r="C101">
            <v>1.4362589092503624</v>
          </cell>
          <cell r="D101">
            <v>1.4686992635109184</v>
          </cell>
          <cell r="E101">
            <v>1.5890329041547946</v>
          </cell>
          <cell r="F101">
            <v>1.7710058164266733</v>
          </cell>
          <cell r="G101">
            <v>1.9402665225885198</v>
          </cell>
          <cell r="H101">
            <v>2.1041945037936265</v>
          </cell>
          <cell r="I101">
            <v>2.2457715688549813</v>
          </cell>
          <cell r="J101">
            <v>2.4511993884046097</v>
          </cell>
          <cell r="K101">
            <v>2.6965269301441204</v>
          </cell>
          <cell r="L101">
            <v>2.9586170980011546</v>
          </cell>
          <cell r="M101">
            <v>3.2780999999999998</v>
          </cell>
          <cell r="N101">
            <v>3.8392530998843974</v>
          </cell>
          <cell r="O101">
            <v>4.5260827027532367</v>
          </cell>
          <cell r="P101">
            <v>4.9574920000000002</v>
          </cell>
          <cell r="Q101">
            <v>4.9574920000000002</v>
          </cell>
          <cell r="R101">
            <v>4.9574920000000002</v>
          </cell>
          <cell r="S101">
            <v>4.9574920000000002</v>
          </cell>
          <cell r="T101">
            <v>4.9574920000000002</v>
          </cell>
          <cell r="U101">
            <v>4.9574920000000002</v>
          </cell>
          <cell r="V101">
            <v>4.9574920000000002</v>
          </cell>
          <cell r="W101">
            <v>4.9574920000000002</v>
          </cell>
          <cell r="X101">
            <v>4.9574920000000002</v>
          </cell>
          <cell r="Y101">
            <v>4.9574920000000002</v>
          </cell>
          <cell r="Z101">
            <v>4.9574920000000002</v>
          </cell>
          <cell r="AA101">
            <v>4.9574920000000002</v>
          </cell>
          <cell r="AB101">
            <v>4.9574920000000002</v>
          </cell>
          <cell r="AC101">
            <v>4.9574920000000002</v>
          </cell>
          <cell r="AD101">
            <v>4.9574920000000002</v>
          </cell>
          <cell r="AE101">
            <v>4.9574920000000002</v>
          </cell>
          <cell r="AF101">
            <v>4.9574920000000002</v>
          </cell>
          <cell r="AG101">
            <v>4.9574920000000002</v>
          </cell>
          <cell r="AH101">
            <v>4.9574920000000002</v>
          </cell>
          <cell r="AI101">
            <v>4.9574920000000002</v>
          </cell>
        </row>
        <row r="102">
          <cell r="A102" t="str">
            <v>0409</v>
          </cell>
          <cell r="B102">
            <v>1.0587167584633548</v>
          </cell>
          <cell r="C102">
            <v>1.4365381927301535</v>
          </cell>
          <cell r="D102">
            <v>1.4689921412708888</v>
          </cell>
          <cell r="E102">
            <v>1.5898436069021396</v>
          </cell>
          <cell r="F102">
            <v>1.7717123033787507</v>
          </cell>
          <cell r="G102">
            <v>1.9407598916523667</v>
          </cell>
          <cell r="H102">
            <v>2.1049827093361562</v>
          </cell>
          <cell r="I102">
            <v>2.2462490886532271</v>
          </cell>
          <cell r="J102">
            <v>2.4521310903069056</v>
          </cell>
          <cell r="K102">
            <v>2.6972817715545276</v>
          </cell>
          <cell r="L102">
            <v>2.9595353760380543</v>
          </cell>
          <cell r="M102">
            <v>3.2787999999999999</v>
          </cell>
          <cell r="N102">
            <v>3.8425343294595313</v>
          </cell>
          <cell r="O102">
            <v>4.5280646253423305</v>
          </cell>
          <cell r="P102">
            <v>4.9574920000000002</v>
          </cell>
          <cell r="Q102">
            <v>4.9574920000000002</v>
          </cell>
          <cell r="R102">
            <v>4.9574920000000002</v>
          </cell>
          <cell r="S102">
            <v>4.9574920000000002</v>
          </cell>
          <cell r="T102">
            <v>4.9574920000000002</v>
          </cell>
          <cell r="U102">
            <v>4.9574920000000002</v>
          </cell>
          <cell r="V102">
            <v>4.9574920000000002</v>
          </cell>
          <cell r="W102">
            <v>4.9574920000000002</v>
          </cell>
          <cell r="X102">
            <v>4.9574920000000002</v>
          </cell>
          <cell r="Y102">
            <v>4.9574920000000002</v>
          </cell>
          <cell r="Z102">
            <v>4.9574920000000002</v>
          </cell>
          <cell r="AA102">
            <v>4.9574920000000002</v>
          </cell>
          <cell r="AB102">
            <v>4.9574920000000002</v>
          </cell>
          <cell r="AC102">
            <v>4.9574920000000002</v>
          </cell>
          <cell r="AD102">
            <v>4.9574920000000002</v>
          </cell>
          <cell r="AE102">
            <v>4.9574920000000002</v>
          </cell>
          <cell r="AF102">
            <v>4.9574920000000002</v>
          </cell>
          <cell r="AG102">
            <v>4.9574920000000002</v>
          </cell>
          <cell r="AH102">
            <v>4.9574920000000002</v>
          </cell>
          <cell r="AI102">
            <v>4.9574920000000002</v>
          </cell>
        </row>
        <row r="103">
          <cell r="A103" t="str">
            <v>0410</v>
          </cell>
          <cell r="B103">
            <v>1.0600889791957739</v>
          </cell>
          <cell r="C103">
            <v>1.4368175305171877</v>
          </cell>
          <cell r="D103">
            <v>1.4692850774344985</v>
          </cell>
          <cell r="E103">
            <v>1.5906547232588835</v>
          </cell>
          <cell r="F103">
            <v>1.7724190721615307</v>
          </cell>
          <cell r="G103">
            <v>1.9412533861696142</v>
          </cell>
          <cell r="H103">
            <v>2.1057712101308481</v>
          </cell>
          <cell r="I103">
            <v>2.2467267099868029</v>
          </cell>
          <cell r="J103">
            <v>2.4530631463494803</v>
          </cell>
          <cell r="K103">
            <v>2.6980368242684261</v>
          </cell>
          <cell r="L103">
            <v>2.960453939084648</v>
          </cell>
          <cell r="M103">
            <v>3.2795999999999998</v>
          </cell>
          <cell r="N103">
            <v>3.8458183633477034</v>
          </cell>
          <cell r="O103">
            <v>4.5300474157938577</v>
          </cell>
          <cell r="P103">
            <v>4.9574920000000002</v>
          </cell>
          <cell r="Q103">
            <v>4.9574920000000002</v>
          </cell>
          <cell r="R103">
            <v>4.9574920000000002</v>
          </cell>
          <cell r="S103">
            <v>4.9574920000000002</v>
          </cell>
          <cell r="T103">
            <v>4.9574920000000002</v>
          </cell>
          <cell r="U103">
            <v>4.9574920000000002</v>
          </cell>
          <cell r="V103">
            <v>4.9574920000000002</v>
          </cell>
          <cell r="W103">
            <v>4.9574920000000002</v>
          </cell>
          <cell r="X103">
            <v>4.9574920000000002</v>
          </cell>
          <cell r="Y103">
            <v>4.9574920000000002</v>
          </cell>
          <cell r="Z103">
            <v>4.9574920000000002</v>
          </cell>
          <cell r="AA103">
            <v>4.9574920000000002</v>
          </cell>
          <cell r="AB103">
            <v>4.9574920000000002</v>
          </cell>
          <cell r="AC103">
            <v>4.9574920000000002</v>
          </cell>
          <cell r="AD103">
            <v>4.9574920000000002</v>
          </cell>
          <cell r="AE103">
            <v>4.9574920000000002</v>
          </cell>
          <cell r="AF103">
            <v>4.9574920000000002</v>
          </cell>
          <cell r="AG103">
            <v>4.9574920000000002</v>
          </cell>
          <cell r="AH103">
            <v>4.9574920000000002</v>
          </cell>
          <cell r="AI103">
            <v>4.9574920000000002</v>
          </cell>
        </row>
        <row r="104">
          <cell r="A104" t="str">
            <v>0411</v>
          </cell>
          <cell r="B104">
            <v>1.0614629784867391</v>
          </cell>
          <cell r="C104">
            <v>1.4370969226220254</v>
          </cell>
          <cell r="D104">
            <v>1.4695780720133942</v>
          </cell>
          <cell r="E104">
            <v>1.5914662534360442</v>
          </cell>
          <cell r="F104">
            <v>1.7731261228874406</v>
          </cell>
          <cell r="G104">
            <v>1.9417470061721622</v>
          </cell>
          <cell r="H104">
            <v>2.1065600062883005</v>
          </cell>
          <cell r="I104">
            <v>2.2472044328772984</v>
          </cell>
          <cell r="J104">
            <v>2.4539955566669427</v>
          </cell>
          <cell r="K104">
            <v>2.6987920883449665</v>
          </cell>
          <cell r="L104">
            <v>2.9613727872293949</v>
          </cell>
          <cell r="M104">
            <v>3.2804000000000002</v>
          </cell>
          <cell r="N104">
            <v>3.8491052039456282</v>
          </cell>
          <cell r="O104">
            <v>4.532031074487846</v>
          </cell>
          <cell r="P104">
            <v>4.9574920000000002</v>
          </cell>
          <cell r="Q104">
            <v>4.9574920000000002</v>
          </cell>
          <cell r="R104">
            <v>4.9574920000000002</v>
          </cell>
          <cell r="S104">
            <v>4.9574920000000002</v>
          </cell>
          <cell r="T104">
            <v>4.9574920000000002</v>
          </cell>
          <cell r="U104">
            <v>4.9574920000000002</v>
          </cell>
          <cell r="V104">
            <v>4.9574920000000002</v>
          </cell>
          <cell r="W104">
            <v>4.9574920000000002</v>
          </cell>
          <cell r="X104">
            <v>4.9574920000000002</v>
          </cell>
          <cell r="Y104">
            <v>4.9574920000000002</v>
          </cell>
          <cell r="Z104">
            <v>4.9574920000000002</v>
          </cell>
          <cell r="AA104">
            <v>4.9574920000000002</v>
          </cell>
          <cell r="AB104">
            <v>4.9574920000000002</v>
          </cell>
          <cell r="AC104">
            <v>4.9574920000000002</v>
          </cell>
          <cell r="AD104">
            <v>4.9574920000000002</v>
          </cell>
          <cell r="AE104">
            <v>4.9574920000000002</v>
          </cell>
          <cell r="AF104">
            <v>4.9574920000000002</v>
          </cell>
          <cell r="AG104">
            <v>4.9574920000000002</v>
          </cell>
          <cell r="AH104">
            <v>4.9574920000000002</v>
          </cell>
          <cell r="AI104">
            <v>4.9574920000000002</v>
          </cell>
        </row>
        <row r="105">
          <cell r="A105" t="str">
            <v>0412</v>
          </cell>
          <cell r="B105">
            <v>1.06283875864147</v>
          </cell>
          <cell r="C105">
            <v>1.4373763690552288</v>
          </cell>
          <cell r="D105">
            <v>1.4698711250192247</v>
          </cell>
          <cell r="E105">
            <v>1.5922781976447473</v>
          </cell>
          <cell r="F105">
            <v>1.7738334556689528</v>
          </cell>
          <cell r="G105">
            <v>1.9422407516919193</v>
          </cell>
          <cell r="H105">
            <v>2.1073490979191525</v>
          </cell>
          <cell r="I105">
            <v>2.247682257346308</v>
          </cell>
          <cell r="J105">
            <v>2.454928321393953</v>
          </cell>
          <cell r="K105">
            <v>2.6995475638433155</v>
          </cell>
          <cell r="L105">
            <v>2.9622919205607823</v>
          </cell>
          <cell r="M105">
            <v>3.2812000000000001</v>
          </cell>
          <cell r="N105">
            <v>3.8523948536520694</v>
          </cell>
          <cell r="O105">
            <v>4.5340156018044899</v>
          </cell>
          <cell r="P105">
            <v>4.9574920000000002</v>
          </cell>
          <cell r="Q105">
            <v>4.9574920000000002</v>
          </cell>
          <cell r="R105">
            <v>4.9574920000000002</v>
          </cell>
          <cell r="S105">
            <v>4.9574920000000002</v>
          </cell>
          <cell r="T105">
            <v>4.9574920000000002</v>
          </cell>
          <cell r="U105">
            <v>4.9574920000000002</v>
          </cell>
          <cell r="V105">
            <v>4.9574920000000002</v>
          </cell>
          <cell r="W105">
            <v>4.9574920000000002</v>
          </cell>
          <cell r="X105">
            <v>4.9574920000000002</v>
          </cell>
          <cell r="Y105">
            <v>4.9574920000000002</v>
          </cell>
          <cell r="Z105">
            <v>4.9574920000000002</v>
          </cell>
          <cell r="AA105">
            <v>4.9574920000000002</v>
          </cell>
          <cell r="AB105">
            <v>4.9574920000000002</v>
          </cell>
          <cell r="AC105">
            <v>4.9574920000000002</v>
          </cell>
          <cell r="AD105">
            <v>4.9574920000000002</v>
          </cell>
          <cell r="AE105">
            <v>4.9574920000000002</v>
          </cell>
          <cell r="AF105">
            <v>4.9574920000000002</v>
          </cell>
          <cell r="AG105">
            <v>4.9574920000000002</v>
          </cell>
          <cell r="AH105">
            <v>4.9574920000000002</v>
          </cell>
          <cell r="AI105">
            <v>4.9574920000000002</v>
          </cell>
        </row>
        <row r="106">
          <cell r="A106" t="str">
            <v>0413</v>
          </cell>
          <cell r="B106">
            <v>1.0642163219681744</v>
          </cell>
          <cell r="C106">
            <v>1.4376558698273623</v>
          </cell>
          <cell r="D106">
            <v>1.4701642364636409</v>
          </cell>
          <cell r="E106">
            <v>1.5930905560962261</v>
          </cell>
          <cell r="F106">
            <v>1.7745410706185845</v>
          </cell>
          <cell r="G106">
            <v>1.9427346227608018</v>
          </cell>
          <cell r="H106">
            <v>2.1081384851340843</v>
          </cell>
          <cell r="I106">
            <v>2.2481601834154299</v>
          </cell>
          <cell r="J106">
            <v>2.4558614406652222</v>
          </cell>
          <cell r="K106">
            <v>2.7003032508226568</v>
          </cell>
          <cell r="L106">
            <v>2.9632113391673247</v>
          </cell>
          <cell r="M106">
            <v>3.282</v>
          </cell>
          <cell r="N106">
            <v>3.8556873148678399</v>
          </cell>
          <cell r="O106">
            <v>4.5360009981241491</v>
          </cell>
          <cell r="P106">
            <v>4.9574920000000002</v>
          </cell>
          <cell r="Q106">
            <v>4.9574920000000002</v>
          </cell>
          <cell r="R106">
            <v>4.9574920000000002</v>
          </cell>
          <cell r="S106">
            <v>4.9574920000000002</v>
          </cell>
          <cell r="T106">
            <v>4.9574920000000002</v>
          </cell>
          <cell r="U106">
            <v>4.9574920000000002</v>
          </cell>
          <cell r="V106">
            <v>4.9574920000000002</v>
          </cell>
          <cell r="W106">
            <v>4.9574920000000002</v>
          </cell>
          <cell r="X106">
            <v>4.9574920000000002</v>
          </cell>
          <cell r="Y106">
            <v>4.9574920000000002</v>
          </cell>
          <cell r="Z106">
            <v>4.9574920000000002</v>
          </cell>
          <cell r="AA106">
            <v>4.9574920000000002</v>
          </cell>
          <cell r="AB106">
            <v>4.9574920000000002</v>
          </cell>
          <cell r="AC106">
            <v>4.9574920000000002</v>
          </cell>
          <cell r="AD106">
            <v>4.9574920000000002</v>
          </cell>
          <cell r="AE106">
            <v>4.9574920000000002</v>
          </cell>
          <cell r="AF106">
            <v>4.9574920000000002</v>
          </cell>
          <cell r="AG106">
            <v>4.9574920000000002</v>
          </cell>
          <cell r="AH106">
            <v>4.9574920000000002</v>
          </cell>
          <cell r="AI106">
            <v>4.9574920000000002</v>
          </cell>
        </row>
        <row r="107">
          <cell r="A107" t="str">
            <v>0414</v>
          </cell>
          <cell r="B107">
            <v>1.0655956707780516</v>
          </cell>
          <cell r="C107">
            <v>1.437935424948992</v>
          </cell>
          <cell r="D107">
            <v>1.4704574063582962</v>
          </cell>
          <cell r="E107">
            <v>1.5939033290018214</v>
          </cell>
          <cell r="F107">
            <v>1.7752489678488979</v>
          </cell>
          <cell r="G107">
            <v>1.943228619410734</v>
          </cell>
          <cell r="H107">
            <v>2.1089281680438186</v>
          </cell>
          <cell r="I107">
            <v>2.2486382111062677</v>
          </cell>
          <cell r="J107">
            <v>2.4567949146155126</v>
          </cell>
          <cell r="K107">
            <v>2.7010591493421905</v>
          </cell>
          <cell r="L107">
            <v>2.9641310431375643</v>
          </cell>
          <cell r="M107">
            <v>3.2827999999999999</v>
          </cell>
          <cell r="N107">
            <v>3.8589825899958052</v>
          </cell>
          <cell r="O107">
            <v>4.5379872638273513</v>
          </cell>
          <cell r="P107">
            <v>4.9574920000000002</v>
          </cell>
          <cell r="Q107">
            <v>4.9574920000000002</v>
          </cell>
          <cell r="R107">
            <v>4.9574920000000002</v>
          </cell>
          <cell r="S107">
            <v>4.9574920000000002</v>
          </cell>
          <cell r="T107">
            <v>4.9574920000000002</v>
          </cell>
          <cell r="U107">
            <v>4.9574920000000002</v>
          </cell>
          <cell r="V107">
            <v>4.9574920000000002</v>
          </cell>
          <cell r="W107">
            <v>4.9574920000000002</v>
          </cell>
          <cell r="X107">
            <v>4.9574920000000002</v>
          </cell>
          <cell r="Y107">
            <v>4.9574920000000002</v>
          </cell>
          <cell r="Z107">
            <v>4.9574920000000002</v>
          </cell>
          <cell r="AA107">
            <v>4.9574920000000002</v>
          </cell>
          <cell r="AB107">
            <v>4.9574920000000002</v>
          </cell>
          <cell r="AC107">
            <v>4.9574920000000002</v>
          </cell>
          <cell r="AD107">
            <v>4.9574920000000002</v>
          </cell>
          <cell r="AE107">
            <v>4.9574920000000002</v>
          </cell>
          <cell r="AF107">
            <v>4.9574920000000002</v>
          </cell>
          <cell r="AG107">
            <v>4.9574920000000002</v>
          </cell>
          <cell r="AH107">
            <v>4.9574920000000002</v>
          </cell>
          <cell r="AI107">
            <v>4.9574920000000002</v>
          </cell>
        </row>
        <row r="108">
          <cell r="A108" t="str">
            <v>0415</v>
          </cell>
          <cell r="B108">
            <v>1.066976807385297</v>
          </cell>
          <cell r="C108">
            <v>1.4382150344306863</v>
          </cell>
          <cell r="D108">
            <v>1.4707506347148465</v>
          </cell>
          <cell r="E108">
            <v>1.594716516572982</v>
          </cell>
          <cell r="F108">
            <v>1.7759571474724998</v>
          </cell>
          <cell r="G108">
            <v>1.9437227416736487</v>
          </cell>
          <cell r="H108">
            <v>2.1097181467591191</v>
          </cell>
          <cell r="I108">
            <v>2.2491163404404291</v>
          </cell>
          <cell r="J108">
            <v>2.4577287433796378</v>
          </cell>
          <cell r="K108">
            <v>2.7018152594611329</v>
          </cell>
          <cell r="L108">
            <v>2.9650510325600701</v>
          </cell>
          <cell r="M108">
            <v>3.2835999999999999</v>
          </cell>
          <cell r="N108">
            <v>3.8622806814408839</v>
          </cell>
          <cell r="O108">
            <v>4.5399743992947892</v>
          </cell>
          <cell r="P108">
            <v>4.9574920000000002</v>
          </cell>
          <cell r="Q108">
            <v>4.9574920000000002</v>
          </cell>
          <cell r="R108">
            <v>4.9574920000000002</v>
          </cell>
          <cell r="S108">
            <v>4.9574920000000002</v>
          </cell>
          <cell r="T108">
            <v>4.9574920000000002</v>
          </cell>
          <cell r="U108">
            <v>4.9574920000000002</v>
          </cell>
          <cell r="V108">
            <v>4.9574920000000002</v>
          </cell>
          <cell r="W108">
            <v>4.9574920000000002</v>
          </cell>
          <cell r="X108">
            <v>4.9574920000000002</v>
          </cell>
          <cell r="Y108">
            <v>4.9574920000000002</v>
          </cell>
          <cell r="Z108">
            <v>4.9574920000000002</v>
          </cell>
          <cell r="AA108">
            <v>4.9574920000000002</v>
          </cell>
          <cell r="AB108">
            <v>4.9574920000000002</v>
          </cell>
          <cell r="AC108">
            <v>4.9574920000000002</v>
          </cell>
          <cell r="AD108">
            <v>4.9574920000000002</v>
          </cell>
          <cell r="AE108">
            <v>4.9574920000000002</v>
          </cell>
          <cell r="AF108">
            <v>4.9574920000000002</v>
          </cell>
          <cell r="AG108">
            <v>4.9574920000000002</v>
          </cell>
          <cell r="AH108">
            <v>4.9574920000000002</v>
          </cell>
          <cell r="AI108">
            <v>4.9574920000000002</v>
          </cell>
        </row>
        <row r="109">
          <cell r="A109" t="str">
            <v>0416</v>
          </cell>
          <cell r="B109">
            <v>1.0683597341071045</v>
          </cell>
          <cell r="C109">
            <v>1.4384946982830158</v>
          </cell>
          <cell r="D109">
            <v>1.4710439215449498</v>
          </cell>
          <cell r="E109">
            <v>1.5955301190212645</v>
          </cell>
          <cell r="F109">
            <v>1.7766656096020423</v>
          </cell>
          <cell r="G109">
            <v>1.9442169895814867</v>
          </cell>
          <cell r="H109">
            <v>2.1105084213907905</v>
          </cell>
          <cell r="I109">
            <v>2.2495945714395265</v>
          </cell>
          <cell r="J109">
            <v>2.4586629270924627</v>
          </cell>
          <cell r="K109">
            <v>2.7025715812387174</v>
          </cell>
          <cell r="L109">
            <v>2.9659713075234397</v>
          </cell>
          <cell r="M109">
            <v>3.2844000000000002</v>
          </cell>
          <cell r="N109">
            <v>3.86558159161005</v>
          </cell>
          <cell r="O109">
            <v>4.5419624049073244</v>
          </cell>
          <cell r="P109">
            <v>4.9574920000000002</v>
          </cell>
          <cell r="Q109">
            <v>4.9574920000000002</v>
          </cell>
          <cell r="R109">
            <v>4.9574920000000002</v>
          </cell>
          <cell r="S109">
            <v>4.9574920000000002</v>
          </cell>
          <cell r="T109">
            <v>4.9574920000000002</v>
          </cell>
          <cell r="U109">
            <v>4.9574920000000002</v>
          </cell>
          <cell r="V109">
            <v>4.9574920000000002</v>
          </cell>
          <cell r="W109">
            <v>4.9574920000000002</v>
          </cell>
          <cell r="X109">
            <v>4.9574920000000002</v>
          </cell>
          <cell r="Y109">
            <v>4.9574920000000002</v>
          </cell>
          <cell r="Z109">
            <v>4.9574920000000002</v>
          </cell>
          <cell r="AA109">
            <v>4.9574920000000002</v>
          </cell>
          <cell r="AB109">
            <v>4.9574920000000002</v>
          </cell>
          <cell r="AC109">
            <v>4.9574920000000002</v>
          </cell>
          <cell r="AD109">
            <v>4.9574920000000002</v>
          </cell>
          <cell r="AE109">
            <v>4.9574920000000002</v>
          </cell>
          <cell r="AF109">
            <v>4.9574920000000002</v>
          </cell>
          <cell r="AG109">
            <v>4.9574920000000002</v>
          </cell>
          <cell r="AH109">
            <v>4.9574920000000002</v>
          </cell>
          <cell r="AI109">
            <v>4.9574920000000002</v>
          </cell>
        </row>
        <row r="110">
          <cell r="A110" t="str">
            <v>0417</v>
          </cell>
          <cell r="B110">
            <v>1.0697444532636724</v>
          </cell>
          <cell r="C110">
            <v>1.4387744165165528</v>
          </cell>
          <cell r="D110">
            <v>1.4713372668602664</v>
          </cell>
          <cell r="E110">
            <v>1.5963441365583337</v>
          </cell>
          <cell r="F110">
            <v>1.7773743543502223</v>
          </cell>
          <cell r="G110">
            <v>1.9447113631661967</v>
          </cell>
          <cell r="H110">
            <v>2.1112989920496799</v>
          </cell>
          <cell r="I110">
            <v>2.2500729041251772</v>
          </cell>
          <cell r="J110">
            <v>2.4595974658889039</v>
          </cell>
          <cell r="K110">
            <v>2.7033281147341941</v>
          </cell>
          <cell r="L110">
            <v>2.966891868116297</v>
          </cell>
          <cell r="M110">
            <v>3.2852000000000001</v>
          </cell>
          <cell r="N110">
            <v>3.8688853229123352</v>
          </cell>
          <cell r="O110">
            <v>4.5439512810459828</v>
          </cell>
          <cell r="P110">
            <v>4.9574920000000002</v>
          </cell>
          <cell r="Q110">
            <v>4.9574920000000002</v>
          </cell>
          <cell r="R110">
            <v>4.9574920000000002</v>
          </cell>
          <cell r="S110">
            <v>4.9574920000000002</v>
          </cell>
          <cell r="T110">
            <v>4.9574920000000002</v>
          </cell>
          <cell r="U110">
            <v>4.9574920000000002</v>
          </cell>
          <cell r="V110">
            <v>4.9574920000000002</v>
          </cell>
          <cell r="W110">
            <v>4.9574920000000002</v>
          </cell>
          <cell r="X110">
            <v>4.9574920000000002</v>
          </cell>
          <cell r="Y110">
            <v>4.9574920000000002</v>
          </cell>
          <cell r="Z110">
            <v>4.9574920000000002</v>
          </cell>
          <cell r="AA110">
            <v>4.9574920000000002</v>
          </cell>
          <cell r="AB110">
            <v>4.9574920000000002</v>
          </cell>
          <cell r="AC110">
            <v>4.9574920000000002</v>
          </cell>
          <cell r="AD110">
            <v>4.9574920000000002</v>
          </cell>
          <cell r="AE110">
            <v>4.9574920000000002</v>
          </cell>
          <cell r="AF110">
            <v>4.9574920000000002</v>
          </cell>
          <cell r="AG110">
            <v>4.9574920000000002</v>
          </cell>
          <cell r="AH110">
            <v>4.9574920000000002</v>
          </cell>
          <cell r="AI110">
            <v>4.9574920000000002</v>
          </cell>
        </row>
        <row r="111">
          <cell r="A111" t="str">
            <v>0418</v>
          </cell>
          <cell r="B111">
            <v>1.0711309671782054</v>
          </cell>
          <cell r="C111">
            <v>1.439054189141872</v>
          </cell>
          <cell r="D111">
            <v>1.4716306706724593</v>
          </cell>
          <cell r="E111">
            <v>1.5971585693959622</v>
          </cell>
          <cell r="F111">
            <v>1.7780833818297812</v>
          </cell>
          <cell r="G111">
            <v>1.9452058624597359</v>
          </cell>
          <cell r="H111">
            <v>2.1120898588466752</v>
          </cell>
          <cell r="I111">
            <v>2.2505513385190028</v>
          </cell>
          <cell r="J111">
            <v>2.4605323599039286</v>
          </cell>
          <cell r="K111">
            <v>2.7040848600068292</v>
          </cell>
          <cell r="L111">
            <v>2.9678127144272946</v>
          </cell>
          <cell r="M111">
            <v>3.286</v>
          </cell>
          <cell r="N111">
            <v>3.8721918777588296</v>
          </cell>
          <cell r="O111">
            <v>4.545941028091959</v>
          </cell>
          <cell r="P111">
            <v>4.9574920000000002</v>
          </cell>
          <cell r="Q111">
            <v>4.9574920000000002</v>
          </cell>
          <cell r="R111">
            <v>4.9574920000000002</v>
          </cell>
          <cell r="S111">
            <v>4.9574920000000002</v>
          </cell>
          <cell r="T111">
            <v>4.9574920000000002</v>
          </cell>
          <cell r="U111">
            <v>4.9574920000000002</v>
          </cell>
          <cell r="V111">
            <v>4.9574920000000002</v>
          </cell>
          <cell r="W111">
            <v>4.9574920000000002</v>
          </cell>
          <cell r="X111">
            <v>4.9574920000000002</v>
          </cell>
          <cell r="Y111">
            <v>4.9574920000000002</v>
          </cell>
          <cell r="Z111">
            <v>4.9574920000000002</v>
          </cell>
          <cell r="AA111">
            <v>4.9574920000000002</v>
          </cell>
          <cell r="AB111">
            <v>4.9574920000000002</v>
          </cell>
          <cell r="AC111">
            <v>4.9574920000000002</v>
          </cell>
          <cell r="AD111">
            <v>4.9574920000000002</v>
          </cell>
          <cell r="AE111">
            <v>4.9574920000000002</v>
          </cell>
          <cell r="AF111">
            <v>4.9574920000000002</v>
          </cell>
          <cell r="AG111">
            <v>4.9574920000000002</v>
          </cell>
          <cell r="AH111">
            <v>4.9574920000000002</v>
          </cell>
          <cell r="AI111">
            <v>4.9574920000000002</v>
          </cell>
        </row>
        <row r="112">
          <cell r="A112" t="str">
            <v>0419</v>
          </cell>
          <cell r="B112">
            <v>1.0725192781769202</v>
          </cell>
          <cell r="C112">
            <v>1.4393340161695496</v>
          </cell>
          <cell r="D112">
            <v>1.4719241329931934</v>
          </cell>
          <cell r="E112">
            <v>1.5979734177460305</v>
          </cell>
          <cell r="F112">
            <v>1.778792692153506</v>
          </cell>
          <cell r="G112">
            <v>1.9457004874940693</v>
          </cell>
          <cell r="H112">
            <v>2.1128810218927065</v>
          </cell>
          <cell r="I112">
            <v>2.2510298746426298</v>
          </cell>
          <cell r="J112">
            <v>2.4614676092725554</v>
          </cell>
          <cell r="K112">
            <v>2.7048418171159057</v>
          </cell>
          <cell r="L112">
            <v>2.9687338465451112</v>
          </cell>
          <cell r="M112">
            <v>3.2867999999999999</v>
          </cell>
          <cell r="N112">
            <v>3.8755012585626836</v>
          </cell>
          <cell r="O112">
            <v>4.5479316464266137</v>
          </cell>
          <cell r="P112">
            <v>4.9574920000000002</v>
          </cell>
          <cell r="Q112">
            <v>4.9574920000000002</v>
          </cell>
          <cell r="R112">
            <v>4.9574920000000002</v>
          </cell>
          <cell r="S112">
            <v>4.9574920000000002</v>
          </cell>
          <cell r="T112">
            <v>4.9574920000000002</v>
          </cell>
          <cell r="U112">
            <v>4.9574920000000002</v>
          </cell>
          <cell r="V112">
            <v>4.9574920000000002</v>
          </cell>
          <cell r="W112">
            <v>4.9574920000000002</v>
          </cell>
          <cell r="X112">
            <v>4.9574920000000002</v>
          </cell>
          <cell r="Y112">
            <v>4.9574920000000002</v>
          </cell>
          <cell r="Z112">
            <v>4.9574920000000002</v>
          </cell>
          <cell r="AA112">
            <v>4.9574920000000002</v>
          </cell>
          <cell r="AB112">
            <v>4.9574920000000002</v>
          </cell>
          <cell r="AC112">
            <v>4.9574920000000002</v>
          </cell>
          <cell r="AD112">
            <v>4.9574920000000002</v>
          </cell>
          <cell r="AE112">
            <v>4.9574920000000002</v>
          </cell>
          <cell r="AF112">
            <v>4.9574920000000002</v>
          </cell>
          <cell r="AG112">
            <v>4.9574920000000002</v>
          </cell>
          <cell r="AH112">
            <v>4.9574920000000002</v>
          </cell>
          <cell r="AI112">
            <v>4.9574920000000002</v>
          </cell>
        </row>
        <row r="113">
          <cell r="A113" t="str">
            <v>0420</v>
          </cell>
          <cell r="B113">
            <v>1.0739093885890474</v>
          </cell>
          <cell r="C113">
            <v>1.4396138976101649</v>
          </cell>
          <cell r="D113">
            <v>1.4722176538341358</v>
          </cell>
          <cell r="E113">
            <v>1.5987886818205275</v>
          </cell>
          <cell r="F113">
            <v>1.7795022854342286</v>
          </cell>
          <cell r="G113">
            <v>1.94619523830117</v>
          </cell>
          <cell r="H113">
            <v>2.1136724812987451</v>
          </cell>
          <cell r="I113">
            <v>2.2515085125176886</v>
          </cell>
          <cell r="J113">
            <v>2.4624032141298544</v>
          </cell>
          <cell r="K113">
            <v>2.705598986120723</v>
          </cell>
          <cell r="L113">
            <v>2.9696552645584546</v>
          </cell>
          <cell r="M113">
            <v>3.2875999999999999</v>
          </cell>
          <cell r="N113">
            <v>3.8788134677391111</v>
          </cell>
          <cell r="O113">
            <v>4.5499231364314747</v>
          </cell>
          <cell r="P113">
            <v>4.9574920000000002</v>
          </cell>
          <cell r="Q113">
            <v>4.9574920000000002</v>
          </cell>
          <cell r="R113">
            <v>4.9574920000000002</v>
          </cell>
          <cell r="S113">
            <v>4.9574920000000002</v>
          </cell>
          <cell r="T113">
            <v>4.9574920000000002</v>
          </cell>
          <cell r="U113">
            <v>4.9574920000000002</v>
          </cell>
          <cell r="V113">
            <v>4.9574920000000002</v>
          </cell>
          <cell r="W113">
            <v>4.9574920000000002</v>
          </cell>
          <cell r="X113">
            <v>4.9574920000000002</v>
          </cell>
          <cell r="Y113">
            <v>4.9574920000000002</v>
          </cell>
          <cell r="Z113">
            <v>4.9574920000000002</v>
          </cell>
          <cell r="AA113">
            <v>4.9574920000000002</v>
          </cell>
          <cell r="AB113">
            <v>4.9574920000000002</v>
          </cell>
          <cell r="AC113">
            <v>4.9574920000000002</v>
          </cell>
          <cell r="AD113">
            <v>4.9574920000000002</v>
          </cell>
          <cell r="AE113">
            <v>4.9574920000000002</v>
          </cell>
          <cell r="AF113">
            <v>4.9574920000000002</v>
          </cell>
          <cell r="AG113">
            <v>4.9574920000000002</v>
          </cell>
          <cell r="AH113">
            <v>4.9574920000000002</v>
          </cell>
          <cell r="AI113">
            <v>4.9574920000000002</v>
          </cell>
        </row>
        <row r="114">
          <cell r="A114" t="str">
            <v>0421</v>
          </cell>
          <cell r="B114">
            <v>1.0753013007468377</v>
          </cell>
          <cell r="C114">
            <v>1.4398938334742979</v>
          </cell>
          <cell r="D114">
            <v>1.4725112332069563</v>
          </cell>
          <cell r="E114">
            <v>1.5996043618315499</v>
          </cell>
          <cell r="F114">
            <v>1.7802121617848257</v>
          </cell>
          <cell r="G114">
            <v>1.9466901149130196</v>
          </cell>
          <cell r="H114">
            <v>2.1144642371758033</v>
          </cell>
          <cell r="I114">
            <v>2.2519872521658151</v>
          </cell>
          <cell r="J114">
            <v>2.463339174610947</v>
          </cell>
          <cell r="K114">
            <v>2.7063563670805975</v>
          </cell>
          <cell r="L114">
            <v>2.9705769685560588</v>
          </cell>
          <cell r="M114">
            <v>3.2884000000000002</v>
          </cell>
          <cell r="N114">
            <v>3.8821285077053891</v>
          </cell>
          <cell r="O114">
            <v>4.5519154984882375</v>
          </cell>
          <cell r="P114">
            <v>4.9574920000000002</v>
          </cell>
          <cell r="Q114">
            <v>4.9574920000000002</v>
          </cell>
          <cell r="R114">
            <v>4.9574920000000002</v>
          </cell>
          <cell r="S114">
            <v>4.9574920000000002</v>
          </cell>
          <cell r="T114">
            <v>4.9574920000000002</v>
          </cell>
          <cell r="U114">
            <v>4.9574920000000002</v>
          </cell>
          <cell r="V114">
            <v>4.9574920000000002</v>
          </cell>
          <cell r="W114">
            <v>4.9574920000000002</v>
          </cell>
          <cell r="X114">
            <v>4.9574920000000002</v>
          </cell>
          <cell r="Y114">
            <v>4.9574920000000002</v>
          </cell>
          <cell r="Z114">
            <v>4.9574920000000002</v>
          </cell>
          <cell r="AA114">
            <v>4.9574920000000002</v>
          </cell>
          <cell r="AB114">
            <v>4.9574920000000002</v>
          </cell>
          <cell r="AC114">
            <v>4.9574920000000002</v>
          </cell>
          <cell r="AD114">
            <v>4.9574920000000002</v>
          </cell>
          <cell r="AE114">
            <v>4.9574920000000002</v>
          </cell>
          <cell r="AF114">
            <v>4.9574920000000002</v>
          </cell>
          <cell r="AG114">
            <v>4.9574920000000002</v>
          </cell>
          <cell r="AH114">
            <v>4.9574920000000002</v>
          </cell>
          <cell r="AI114">
            <v>4.9574920000000002</v>
          </cell>
        </row>
        <row r="115">
          <cell r="A115" t="str">
            <v>0422</v>
          </cell>
          <cell r="B115">
            <v>1.076695016985564</v>
          </cell>
          <cell r="C115">
            <v>1.4401738237725319</v>
          </cell>
          <cell r="D115">
            <v>1.4728048711233273</v>
          </cell>
          <cell r="E115">
            <v>1.6004204579913028</v>
          </cell>
          <cell r="F115">
            <v>1.780922321318219</v>
          </cell>
          <cell r="G115">
            <v>1.9471851173616075</v>
          </cell>
          <cell r="H115">
            <v>2.1152562896349356</v>
          </cell>
          <cell r="I115">
            <v>2.2524660936086494</v>
          </cell>
          <cell r="J115">
            <v>2.4642754908510058</v>
          </cell>
          <cell r="K115">
            <v>2.7071139600548619</v>
          </cell>
          <cell r="L115">
            <v>2.9714989586266864</v>
          </cell>
          <cell r="M115">
            <v>3.2890999999999999</v>
          </cell>
          <cell r="N115">
            <v>3.8854463808808606</v>
          </cell>
          <cell r="O115">
            <v>4.5539087329787638</v>
          </cell>
          <cell r="P115">
            <v>4.9574920000000002</v>
          </cell>
          <cell r="Q115">
            <v>4.9574920000000002</v>
          </cell>
          <cell r="R115">
            <v>4.9574920000000002</v>
          </cell>
          <cell r="S115">
            <v>4.9574920000000002</v>
          </cell>
          <cell r="T115">
            <v>4.9574920000000002</v>
          </cell>
          <cell r="U115">
            <v>4.9574920000000002</v>
          </cell>
          <cell r="V115">
            <v>4.9574920000000002</v>
          </cell>
          <cell r="W115">
            <v>4.9574920000000002</v>
          </cell>
          <cell r="X115">
            <v>4.9574920000000002</v>
          </cell>
          <cell r="Y115">
            <v>4.9574920000000002</v>
          </cell>
          <cell r="Z115">
            <v>4.9574920000000002</v>
          </cell>
          <cell r="AA115">
            <v>4.9574920000000002</v>
          </cell>
          <cell r="AB115">
            <v>4.9574920000000002</v>
          </cell>
          <cell r="AC115">
            <v>4.9574920000000002</v>
          </cell>
          <cell r="AD115">
            <v>4.9574920000000002</v>
          </cell>
          <cell r="AE115">
            <v>4.9574920000000002</v>
          </cell>
          <cell r="AF115">
            <v>4.9574920000000002</v>
          </cell>
          <cell r="AG115">
            <v>4.9574920000000002</v>
          </cell>
          <cell r="AH115">
            <v>4.9574920000000002</v>
          </cell>
          <cell r="AI115">
            <v>4.9574920000000002</v>
          </cell>
        </row>
        <row r="116">
          <cell r="A116" t="str">
            <v>0423</v>
          </cell>
          <cell r="B116">
            <v>1.0780905396435263</v>
          </cell>
          <cell r="C116">
            <v>1.4404538685154515</v>
          </cell>
          <cell r="D116">
            <v>1.4730985675949226</v>
          </cell>
          <cell r="E116">
            <v>1.6012369705120997</v>
          </cell>
          <cell r="F116">
            <v>1.7816327641473755</v>
          </cell>
          <cell r="G116">
            <v>1.9476802456789315</v>
          </cell>
          <cell r="H116">
            <v>2.1160486387872384</v>
          </cell>
          <cell r="I116">
            <v>2.2529450368678359</v>
          </cell>
          <cell r="J116">
            <v>2.4652121629852553</v>
          </cell>
          <cell r="K116">
            <v>2.7078717651028654</v>
          </cell>
          <cell r="L116">
            <v>2.9724212348591266</v>
          </cell>
          <cell r="M116">
            <v>3.2898999999999998</v>
          </cell>
          <cell r="N116">
            <v>3.8887670896869371</v>
          </cell>
          <cell r="O116">
            <v>4.5559028402850821</v>
          </cell>
          <cell r="P116">
            <v>4.9574920000000002</v>
          </cell>
          <cell r="Q116">
            <v>4.9574920000000002</v>
          </cell>
          <cell r="R116">
            <v>4.9574920000000002</v>
          </cell>
          <cell r="S116">
            <v>4.9574920000000002</v>
          </cell>
          <cell r="T116">
            <v>4.9574920000000002</v>
          </cell>
          <cell r="U116">
            <v>4.9574920000000002</v>
          </cell>
          <cell r="V116">
            <v>4.9574920000000002</v>
          </cell>
          <cell r="W116">
            <v>4.9574920000000002</v>
          </cell>
          <cell r="X116">
            <v>4.9574920000000002</v>
          </cell>
          <cell r="Y116">
            <v>4.9574920000000002</v>
          </cell>
          <cell r="Z116">
            <v>4.9574920000000002</v>
          </cell>
          <cell r="AA116">
            <v>4.9574920000000002</v>
          </cell>
          <cell r="AB116">
            <v>4.9574920000000002</v>
          </cell>
          <cell r="AC116">
            <v>4.9574920000000002</v>
          </cell>
          <cell r="AD116">
            <v>4.9574920000000002</v>
          </cell>
          <cell r="AE116">
            <v>4.9574920000000002</v>
          </cell>
          <cell r="AF116">
            <v>4.9574920000000002</v>
          </cell>
          <cell r="AG116">
            <v>4.9574920000000002</v>
          </cell>
          <cell r="AH116">
            <v>4.9574920000000002</v>
          </cell>
          <cell r="AI116">
            <v>4.9574920000000002</v>
          </cell>
        </row>
        <row r="117">
          <cell r="A117" t="str">
            <v>0424</v>
          </cell>
          <cell r="B117">
            <v>1.0794878710620552</v>
          </cell>
          <cell r="C117">
            <v>1.4407339677136437</v>
          </cell>
          <cell r="D117">
            <v>1.4733923226334193</v>
          </cell>
          <cell r="E117">
            <v>1.602053899606362</v>
          </cell>
          <cell r="F117">
            <v>1.7823434903853068</v>
          </cell>
          <cell r="G117">
            <v>1.9481754998969971</v>
          </cell>
          <cell r="H117">
            <v>2.1168412847438489</v>
          </cell>
          <cell r="I117">
            <v>2.253424081965024</v>
          </cell>
          <cell r="J117">
            <v>2.4661491911489706</v>
          </cell>
          <cell r="K117">
            <v>2.7086297822839742</v>
          </cell>
          <cell r="L117">
            <v>2.973343797342197</v>
          </cell>
          <cell r="M117">
            <v>3.2907000000000002</v>
          </cell>
          <cell r="N117">
            <v>3.8920906365470991</v>
          </cell>
          <cell r="O117">
            <v>4.5578978207893899</v>
          </cell>
          <cell r="P117">
            <v>4.9574920000000002</v>
          </cell>
          <cell r="Q117">
            <v>4.9574920000000002</v>
          </cell>
          <cell r="R117">
            <v>4.9574920000000002</v>
          </cell>
          <cell r="S117">
            <v>4.9574920000000002</v>
          </cell>
          <cell r="T117">
            <v>4.9574920000000002</v>
          </cell>
          <cell r="U117">
            <v>4.9574920000000002</v>
          </cell>
          <cell r="V117">
            <v>4.9574920000000002</v>
          </cell>
          <cell r="W117">
            <v>4.9574920000000002</v>
          </cell>
          <cell r="X117">
            <v>4.9574920000000002</v>
          </cell>
          <cell r="Y117">
            <v>4.9574920000000002</v>
          </cell>
          <cell r="Z117">
            <v>4.9574920000000002</v>
          </cell>
          <cell r="AA117">
            <v>4.9574920000000002</v>
          </cell>
          <cell r="AB117">
            <v>4.9574920000000002</v>
          </cell>
          <cell r="AC117">
            <v>4.9574920000000002</v>
          </cell>
          <cell r="AD117">
            <v>4.9574920000000002</v>
          </cell>
          <cell r="AE117">
            <v>4.9574920000000002</v>
          </cell>
          <cell r="AF117">
            <v>4.9574920000000002</v>
          </cell>
          <cell r="AG117">
            <v>4.9574920000000002</v>
          </cell>
          <cell r="AH117">
            <v>4.9574920000000002</v>
          </cell>
          <cell r="AI117">
            <v>4.9574920000000002</v>
          </cell>
        </row>
        <row r="118">
          <cell r="A118" t="str">
            <v>0425</v>
          </cell>
          <cell r="B118">
            <v>1.0808870135855158</v>
          </cell>
          <cell r="C118">
            <v>1.4410141213776972</v>
          </cell>
          <cell r="D118">
            <v>1.4736861362504963</v>
          </cell>
          <cell r="E118">
            <v>1.6028712454866201</v>
          </cell>
          <cell r="F118">
            <v>1.7830545001450702</v>
          </cell>
          <cell r="G118">
            <v>1.9486708800478185</v>
          </cell>
          <cell r="H118">
            <v>2.1176342276159468</v>
          </cell>
          <cell r="I118">
            <v>2.2539032289218675</v>
          </cell>
          <cell r="J118">
            <v>2.4670865754774787</v>
          </cell>
          <cell r="K118">
            <v>2.709388011657571</v>
          </cell>
          <cell r="L118">
            <v>2.9742666461647422</v>
          </cell>
          <cell r="M118">
            <v>3.2915000000000001</v>
          </cell>
          <cell r="N118">
            <v>3.8954170238868979</v>
          </cell>
          <cell r="O118">
            <v>4.5598936748740506</v>
          </cell>
          <cell r="P118">
            <v>4.9574920000000002</v>
          </cell>
          <cell r="Q118">
            <v>4.9574920000000002</v>
          </cell>
          <cell r="R118">
            <v>4.9574920000000002</v>
          </cell>
          <cell r="S118">
            <v>4.9574920000000002</v>
          </cell>
          <cell r="T118">
            <v>4.9574920000000002</v>
          </cell>
          <cell r="U118">
            <v>4.9574920000000002</v>
          </cell>
          <cell r="V118">
            <v>4.9574920000000002</v>
          </cell>
          <cell r="W118">
            <v>4.9574920000000002</v>
          </cell>
          <cell r="X118">
            <v>4.9574920000000002</v>
          </cell>
          <cell r="Y118">
            <v>4.9574920000000002</v>
          </cell>
          <cell r="Z118">
            <v>4.9574920000000002</v>
          </cell>
          <cell r="AA118">
            <v>4.9574920000000002</v>
          </cell>
          <cell r="AB118">
            <v>4.9574920000000002</v>
          </cell>
          <cell r="AC118">
            <v>4.9574920000000002</v>
          </cell>
          <cell r="AD118">
            <v>4.9574920000000002</v>
          </cell>
          <cell r="AE118">
            <v>4.9574920000000002</v>
          </cell>
          <cell r="AF118">
            <v>4.9574920000000002</v>
          </cell>
          <cell r="AG118">
            <v>4.9574920000000002</v>
          </cell>
          <cell r="AH118">
            <v>4.9574920000000002</v>
          </cell>
          <cell r="AI118">
            <v>4.9574920000000002</v>
          </cell>
        </row>
        <row r="119">
          <cell r="A119" t="str">
            <v>0426</v>
          </cell>
          <cell r="B119">
            <v>1.0822879695613119</v>
          </cell>
          <cell r="C119">
            <v>1.4412943295182032</v>
          </cell>
          <cell r="D119">
            <v>1.4739800084578347</v>
          </cell>
          <cell r="E119">
            <v>1.6036890083655122</v>
          </cell>
          <cell r="F119">
            <v>1.7837657935397677</v>
          </cell>
          <cell r="G119">
            <v>1.9491663861634176</v>
          </cell>
          <cell r="H119">
            <v>2.1184274675147527</v>
          </cell>
          <cell r="I119">
            <v>2.2543824777600245</v>
          </cell>
          <cell r="J119">
            <v>2.4680243161061584</v>
          </cell>
          <cell r="K119">
            <v>2.710146453283055</v>
          </cell>
          <cell r="L119">
            <v>2.9751897814156343</v>
          </cell>
          <cell r="M119">
            <v>3.2923</v>
          </cell>
          <cell r="N119">
            <v>3.8987462541339588</v>
          </cell>
          <cell r="O119">
            <v>4.5618904029215965</v>
          </cell>
          <cell r="P119">
            <v>4.9574920000000002</v>
          </cell>
          <cell r="Q119">
            <v>4.9574920000000002</v>
          </cell>
          <cell r="R119">
            <v>4.9574920000000002</v>
          </cell>
          <cell r="S119">
            <v>4.9574920000000002</v>
          </cell>
          <cell r="T119">
            <v>4.9574920000000002</v>
          </cell>
          <cell r="U119">
            <v>4.9574920000000002</v>
          </cell>
          <cell r="V119">
            <v>4.9574920000000002</v>
          </cell>
          <cell r="W119">
            <v>4.9574920000000002</v>
          </cell>
          <cell r="X119">
            <v>4.9574920000000002</v>
          </cell>
          <cell r="Y119">
            <v>4.9574920000000002</v>
          </cell>
          <cell r="Z119">
            <v>4.9574920000000002</v>
          </cell>
          <cell r="AA119">
            <v>4.9574920000000002</v>
          </cell>
          <cell r="AB119">
            <v>4.9574920000000002</v>
          </cell>
          <cell r="AC119">
            <v>4.9574920000000002</v>
          </cell>
          <cell r="AD119">
            <v>4.9574920000000002</v>
          </cell>
          <cell r="AE119">
            <v>4.9574920000000002</v>
          </cell>
          <cell r="AF119">
            <v>4.9574920000000002</v>
          </cell>
          <cell r="AG119">
            <v>4.9574920000000002</v>
          </cell>
          <cell r="AH119">
            <v>4.9574920000000002</v>
          </cell>
          <cell r="AI119">
            <v>4.9574920000000002</v>
          </cell>
        </row>
        <row r="120">
          <cell r="A120" t="str">
            <v>0427</v>
          </cell>
          <cell r="B120">
            <v>1.0836907413398897</v>
          </cell>
          <cell r="C120">
            <v>1.4415745921457548</v>
          </cell>
          <cell r="D120">
            <v>1.4742739392671185</v>
          </cell>
          <cell r="E120">
            <v>1.6045071884557855</v>
          </cell>
          <cell r="F120">
            <v>1.7844773706825465</v>
          </cell>
          <cell r="G120">
            <v>1.9496620182758246</v>
          </cell>
          <cell r="H120">
            <v>2.1192210045515294</v>
          </cell>
          <cell r="I120">
            <v>2.2548618285011588</v>
          </cell>
          <cell r="J120">
            <v>2.4689624131704391</v>
          </cell>
          <cell r="K120">
            <v>2.7109051072198422</v>
          </cell>
          <cell r="L120">
            <v>2.9761132031837736</v>
          </cell>
          <cell r="M120">
            <v>3.2930999999999999</v>
          </cell>
          <cell r="N120">
            <v>3.9020783297179809</v>
          </cell>
          <cell r="O120">
            <v>4.5638880053147259</v>
          </cell>
          <cell r="P120">
            <v>4.9574920000000002</v>
          </cell>
          <cell r="Q120">
            <v>4.9574920000000002</v>
          </cell>
          <cell r="R120">
            <v>4.9574920000000002</v>
          </cell>
          <cell r="S120">
            <v>4.9574920000000002</v>
          </cell>
          <cell r="T120">
            <v>4.9574920000000002</v>
          </cell>
          <cell r="U120">
            <v>4.9574920000000002</v>
          </cell>
          <cell r="V120">
            <v>4.9574920000000002</v>
          </cell>
          <cell r="W120">
            <v>4.9574920000000002</v>
          </cell>
          <cell r="X120">
            <v>4.9574920000000002</v>
          </cell>
          <cell r="Y120">
            <v>4.9574920000000002</v>
          </cell>
          <cell r="Z120">
            <v>4.9574920000000002</v>
          </cell>
          <cell r="AA120">
            <v>4.9574920000000002</v>
          </cell>
          <cell r="AB120">
            <v>4.9574920000000002</v>
          </cell>
          <cell r="AC120">
            <v>4.9574920000000002</v>
          </cell>
          <cell r="AD120">
            <v>4.9574920000000002</v>
          </cell>
          <cell r="AE120">
            <v>4.9574920000000002</v>
          </cell>
          <cell r="AF120">
            <v>4.9574920000000002</v>
          </cell>
          <cell r="AG120">
            <v>4.9574920000000002</v>
          </cell>
          <cell r="AH120">
            <v>4.9574920000000002</v>
          </cell>
          <cell r="AI120">
            <v>4.9574920000000002</v>
          </cell>
        </row>
        <row r="121">
          <cell r="A121" t="str">
            <v>0428</v>
          </cell>
          <cell r="B121">
            <v>1.0850953312747422</v>
          </cell>
          <cell r="C121">
            <v>1.4418549092709469</v>
          </cell>
          <cell r="D121">
            <v>1.4745679286900335</v>
          </cell>
          <cell r="E121">
            <v>1.6053257859702956</v>
          </cell>
          <cell r="F121">
            <v>1.7851892316865992</v>
          </cell>
          <cell r="G121">
            <v>1.9501577764170779</v>
          </cell>
          <cell r="H121">
            <v>2.120014838837581</v>
          </cell>
          <cell r="I121">
            <v>2.2553412811669378</v>
          </cell>
          <cell r="J121">
            <v>2.4699008668058022</v>
          </cell>
          <cell r="K121">
            <v>2.7116639735273651</v>
          </cell>
          <cell r="L121">
            <v>2.9770369115580873</v>
          </cell>
          <cell r="M121">
            <v>3.2938999999999998</v>
          </cell>
          <cell r="N121">
            <v>3.9054132530707406</v>
          </cell>
          <cell r="O121">
            <v>4.565886482436305</v>
          </cell>
          <cell r="P121">
            <v>4.9574920000000002</v>
          </cell>
          <cell r="Q121">
            <v>4.9574920000000002</v>
          </cell>
          <cell r="R121">
            <v>4.9574920000000002</v>
          </cell>
          <cell r="S121">
            <v>4.9574920000000002</v>
          </cell>
          <cell r="T121">
            <v>4.9574920000000002</v>
          </cell>
          <cell r="U121">
            <v>4.9574920000000002</v>
          </cell>
          <cell r="V121">
            <v>4.9574920000000002</v>
          </cell>
          <cell r="W121">
            <v>4.9574920000000002</v>
          </cell>
          <cell r="X121">
            <v>4.9574920000000002</v>
          </cell>
          <cell r="Y121">
            <v>4.9574920000000002</v>
          </cell>
          <cell r="Z121">
            <v>4.9574920000000002</v>
          </cell>
          <cell r="AA121">
            <v>4.9574920000000002</v>
          </cell>
          <cell r="AB121">
            <v>4.9574920000000002</v>
          </cell>
          <cell r="AC121">
            <v>4.9574920000000002</v>
          </cell>
          <cell r="AD121">
            <v>4.9574920000000002</v>
          </cell>
          <cell r="AE121">
            <v>4.9574920000000002</v>
          </cell>
          <cell r="AF121">
            <v>4.9574920000000002</v>
          </cell>
          <cell r="AG121">
            <v>4.9574920000000002</v>
          </cell>
          <cell r="AH121">
            <v>4.9574920000000002</v>
          </cell>
          <cell r="AI121">
            <v>4.9574920000000002</v>
          </cell>
        </row>
        <row r="122">
          <cell r="A122" t="str">
            <v>0429</v>
          </cell>
          <cell r="B122">
            <v>1.0865017417224125</v>
          </cell>
          <cell r="C122">
            <v>1.4421352809043768</v>
          </cell>
          <cell r="D122">
            <v>1.4748619767382678</v>
          </cell>
          <cell r="E122">
            <v>1.6061448011220063</v>
          </cell>
          <cell r="F122">
            <v>1.785901376665163</v>
          </cell>
          <cell r="G122">
            <v>1.950653660619224</v>
          </cell>
          <cell r="H122">
            <v>2.1208089704842537</v>
          </cell>
          <cell r="I122">
            <v>2.2558208357790335</v>
          </cell>
          <cell r="J122">
            <v>2.4708396771477807</v>
          </cell>
          <cell r="K122">
            <v>2.7124230522650725</v>
          </cell>
          <cell r="L122">
            <v>2.9779609066275308</v>
          </cell>
          <cell r="M122">
            <v>3.2947000000000002</v>
          </cell>
          <cell r="N122">
            <v>3.9087510266260921</v>
          </cell>
          <cell r="O122">
            <v>4.5678858346693687</v>
          </cell>
          <cell r="P122">
            <v>4.9574920000000002</v>
          </cell>
          <cell r="Q122">
            <v>4.9574920000000002</v>
          </cell>
          <cell r="R122">
            <v>4.9574920000000002</v>
          </cell>
          <cell r="S122">
            <v>4.9574920000000002</v>
          </cell>
          <cell r="T122">
            <v>4.9574920000000002</v>
          </cell>
          <cell r="U122">
            <v>4.9574920000000002</v>
          </cell>
          <cell r="V122">
            <v>4.9574920000000002</v>
          </cell>
          <cell r="W122">
            <v>4.9574920000000002</v>
          </cell>
          <cell r="X122">
            <v>4.9574920000000002</v>
          </cell>
          <cell r="Y122">
            <v>4.9574920000000002</v>
          </cell>
          <cell r="Z122">
            <v>4.9574920000000002</v>
          </cell>
          <cell r="AA122">
            <v>4.9574920000000002</v>
          </cell>
          <cell r="AB122">
            <v>4.9574920000000002</v>
          </cell>
          <cell r="AC122">
            <v>4.9574920000000002</v>
          </cell>
          <cell r="AD122">
            <v>4.9574920000000002</v>
          </cell>
          <cell r="AE122">
            <v>4.9574920000000002</v>
          </cell>
          <cell r="AF122">
            <v>4.9574920000000002</v>
          </cell>
          <cell r="AG122">
            <v>4.9574920000000002</v>
          </cell>
          <cell r="AH122">
            <v>4.9574920000000002</v>
          </cell>
          <cell r="AI122">
            <v>4.9574920000000002</v>
          </cell>
        </row>
        <row r="123">
          <cell r="A123" t="str">
            <v>0430</v>
          </cell>
          <cell r="B123">
            <v>1.0879099750424981</v>
          </cell>
          <cell r="C123">
            <v>1.4424157070566437</v>
          </cell>
          <cell r="D123">
            <v>1.4751560834235125</v>
          </cell>
          <cell r="E123">
            <v>1.6069642341239905</v>
          </cell>
          <cell r="F123">
            <v>1.7866138057315206</v>
          </cell>
          <cell r="G123">
            <v>1.9511496709143175</v>
          </cell>
          <cell r="H123">
            <v>2.1216033996029346</v>
          </cell>
          <cell r="I123">
            <v>2.2563004923591232</v>
          </cell>
          <cell r="J123">
            <v>2.471778844331959</v>
          </cell>
          <cell r="K123">
            <v>2.7131823434924303</v>
          </cell>
          <cell r="L123">
            <v>2.9788851884810867</v>
          </cell>
          <cell r="M123">
            <v>3.2955000000000001</v>
          </cell>
          <cell r="N123">
            <v>3.9120916528199698</v>
          </cell>
          <cell r="O123">
            <v>4.569886062397118</v>
          </cell>
          <cell r="P123">
            <v>4.9574920000000002</v>
          </cell>
          <cell r="Q123">
            <v>4.9574920000000002</v>
          </cell>
          <cell r="R123">
            <v>4.9574920000000002</v>
          </cell>
          <cell r="S123">
            <v>4.9574920000000002</v>
          </cell>
          <cell r="T123">
            <v>4.9574920000000002</v>
          </cell>
          <cell r="U123">
            <v>4.9574920000000002</v>
          </cell>
          <cell r="V123">
            <v>4.9574920000000002</v>
          </cell>
          <cell r="W123">
            <v>4.9574920000000002</v>
          </cell>
          <cell r="X123">
            <v>4.9574920000000002</v>
          </cell>
          <cell r="Y123">
            <v>4.9574920000000002</v>
          </cell>
          <cell r="Z123">
            <v>4.9574920000000002</v>
          </cell>
          <cell r="AA123">
            <v>4.9574920000000002</v>
          </cell>
          <cell r="AB123">
            <v>4.9574920000000002</v>
          </cell>
          <cell r="AC123">
            <v>4.9574920000000002</v>
          </cell>
          <cell r="AD123">
            <v>4.9574920000000002</v>
          </cell>
          <cell r="AE123">
            <v>4.9574920000000002</v>
          </cell>
          <cell r="AF123">
            <v>4.9574920000000002</v>
          </cell>
          <cell r="AG123">
            <v>4.9574920000000002</v>
          </cell>
          <cell r="AH123">
            <v>4.9574920000000002</v>
          </cell>
          <cell r="AI123">
            <v>4.9574920000000002</v>
          </cell>
        </row>
        <row r="124">
          <cell r="A124" t="str">
            <v>0501</v>
          </cell>
          <cell r="B124">
            <v>1.0892745193239775</v>
          </cell>
          <cell r="C124">
            <v>1.4426871391231786</v>
          </cell>
          <cell r="D124">
            <v>1.4754407586375873</v>
          </cell>
          <cell r="E124">
            <v>1.6077576318532396</v>
          </cell>
          <cell r="F124">
            <v>1.7873035238112542</v>
          </cell>
          <cell r="G124">
            <v>1.9516298009647917</v>
          </cell>
          <cell r="H124">
            <v>2.1223724853137798</v>
          </cell>
          <cell r="I124">
            <v>2.2567647732538401</v>
          </cell>
          <cell r="J124">
            <v>2.4726880556895763</v>
          </cell>
          <cell r="K124">
            <v>2.7139173438288653</v>
          </cell>
          <cell r="L124">
            <v>2.9797799279314909</v>
          </cell>
          <cell r="M124">
            <v>3.2963</v>
          </cell>
          <cell r="N124">
            <v>3.9153272352667345</v>
          </cell>
          <cell r="O124">
            <v>4.5718226005984235</v>
          </cell>
          <cell r="P124">
            <v>4.9574920000000002</v>
          </cell>
          <cell r="Q124">
            <v>4.9574920000000002</v>
          </cell>
          <cell r="R124">
            <v>4.9574920000000002</v>
          </cell>
          <cell r="S124">
            <v>4.9574920000000002</v>
          </cell>
          <cell r="T124">
            <v>4.9574920000000002</v>
          </cell>
          <cell r="U124">
            <v>4.9574920000000002</v>
          </cell>
          <cell r="V124">
            <v>4.9574920000000002</v>
          </cell>
          <cell r="W124">
            <v>4.9574920000000002</v>
          </cell>
          <cell r="X124">
            <v>4.9574920000000002</v>
          </cell>
          <cell r="Y124">
            <v>4.9574920000000002</v>
          </cell>
          <cell r="Z124">
            <v>4.9574920000000002</v>
          </cell>
          <cell r="AA124">
            <v>4.9574920000000002</v>
          </cell>
          <cell r="AB124">
            <v>4.9574920000000002</v>
          </cell>
          <cell r="AC124">
            <v>4.9574920000000002</v>
          </cell>
          <cell r="AD124">
            <v>4.9574920000000002</v>
          </cell>
          <cell r="AE124">
            <v>4.9574920000000002</v>
          </cell>
          <cell r="AF124">
            <v>4.9574920000000002</v>
          </cell>
          <cell r="AG124">
            <v>4.9574920000000002</v>
          </cell>
          <cell r="AH124">
            <v>4.9574920000000002</v>
          </cell>
          <cell r="AI124">
            <v>4.9574920000000002</v>
          </cell>
        </row>
        <row r="125">
          <cell r="A125" t="str">
            <v>0502</v>
          </cell>
          <cell r="B125">
            <v>1.0906407751267582</v>
          </cell>
          <cell r="C125">
            <v>1.442958622267476</v>
          </cell>
          <cell r="D125">
            <v>1.4757254887882065</v>
          </cell>
          <cell r="E125">
            <v>1.6085514213024434</v>
          </cell>
          <cell r="F125">
            <v>1.7879935081550389</v>
          </cell>
          <cell r="G125">
            <v>1.9521100491634884</v>
          </cell>
          <cell r="H125">
            <v>2.1231418498198185</v>
          </cell>
          <cell r="I125">
            <v>2.2572291496840364</v>
          </cell>
          <cell r="J125">
            <v>2.4735976014886405</v>
          </cell>
          <cell r="K125">
            <v>2.7146525432766855</v>
          </cell>
          <cell r="L125">
            <v>2.9806749361262854</v>
          </cell>
          <cell r="M125">
            <v>3.2970000000000002</v>
          </cell>
          <cell r="N125">
            <v>3.9185654937739547</v>
          </cell>
          <cell r="O125">
            <v>4.5737599594285481</v>
          </cell>
          <cell r="P125">
            <v>4.9574920000000002</v>
          </cell>
          <cell r="Q125">
            <v>4.9574920000000002</v>
          </cell>
          <cell r="R125">
            <v>4.9574920000000002</v>
          </cell>
          <cell r="S125">
            <v>4.9574920000000002</v>
          </cell>
          <cell r="T125">
            <v>4.9574920000000002</v>
          </cell>
          <cell r="U125">
            <v>4.9574920000000002</v>
          </cell>
          <cell r="V125">
            <v>4.9574920000000002</v>
          </cell>
          <cell r="W125">
            <v>4.9574920000000002</v>
          </cell>
          <cell r="X125">
            <v>4.9574920000000002</v>
          </cell>
          <cell r="Y125">
            <v>4.9574920000000002</v>
          </cell>
          <cell r="Z125">
            <v>4.9574920000000002</v>
          </cell>
          <cell r="AA125">
            <v>4.9574920000000002</v>
          </cell>
          <cell r="AB125">
            <v>4.9574920000000002</v>
          </cell>
          <cell r="AC125">
            <v>4.9574920000000002</v>
          </cell>
          <cell r="AD125">
            <v>4.9574920000000002</v>
          </cell>
          <cell r="AE125">
            <v>4.9574920000000002</v>
          </cell>
          <cell r="AF125">
            <v>4.9574920000000002</v>
          </cell>
          <cell r="AG125">
            <v>4.9574920000000002</v>
          </cell>
          <cell r="AH125">
            <v>4.9574920000000002</v>
          </cell>
          <cell r="AI125">
            <v>4.9574920000000002</v>
          </cell>
        </row>
        <row r="126">
          <cell r="A126" t="str">
            <v>0503</v>
          </cell>
          <cell r="B126">
            <v>1.0920087445975679</v>
          </cell>
          <cell r="C126">
            <v>1.4432301564991474</v>
          </cell>
          <cell r="D126">
            <v>1.4760102738859715</v>
          </cell>
          <cell r="E126">
            <v>1.6093456026650035</v>
          </cell>
          <cell r="F126">
            <v>1.788683758865665</v>
          </cell>
          <cell r="G126">
            <v>1.9525904155394811</v>
          </cell>
          <cell r="H126">
            <v>2.1239114932221148</v>
          </cell>
          <cell r="I126">
            <v>2.2576936216693704</v>
          </cell>
          <cell r="J126">
            <v>2.4745074818521715</v>
          </cell>
          <cell r="K126">
            <v>2.7153879418898303</v>
          </cell>
          <cell r="L126">
            <v>2.9815702131461905</v>
          </cell>
          <cell r="M126">
            <v>3.2978000000000001</v>
          </cell>
          <cell r="N126">
            <v>3.9218064305549256</v>
          </cell>
          <cell r="O126">
            <v>4.5756981392352429</v>
          </cell>
          <cell r="P126">
            <v>4.9574920000000002</v>
          </cell>
          <cell r="Q126">
            <v>4.9574920000000002</v>
          </cell>
          <cell r="R126">
            <v>4.9574920000000002</v>
          </cell>
          <cell r="S126">
            <v>4.9574920000000002</v>
          </cell>
          <cell r="T126">
            <v>4.9574920000000002</v>
          </cell>
          <cell r="U126">
            <v>4.9574920000000002</v>
          </cell>
          <cell r="V126">
            <v>4.9574920000000002</v>
          </cell>
          <cell r="W126">
            <v>4.9574920000000002</v>
          </cell>
          <cell r="X126">
            <v>4.9574920000000002</v>
          </cell>
          <cell r="Y126">
            <v>4.9574920000000002</v>
          </cell>
          <cell r="Z126">
            <v>4.9574920000000002</v>
          </cell>
          <cell r="AA126">
            <v>4.9574920000000002</v>
          </cell>
          <cell r="AB126">
            <v>4.9574920000000002</v>
          </cell>
          <cell r="AC126">
            <v>4.9574920000000002</v>
          </cell>
          <cell r="AD126">
            <v>4.9574920000000002</v>
          </cell>
          <cell r="AE126">
            <v>4.9574920000000002</v>
          </cell>
          <cell r="AF126">
            <v>4.9574920000000002</v>
          </cell>
          <cell r="AG126">
            <v>4.9574920000000002</v>
          </cell>
          <cell r="AH126">
            <v>4.9574920000000002</v>
          </cell>
          <cell r="AI126">
            <v>4.9574920000000002</v>
          </cell>
        </row>
        <row r="127">
          <cell r="A127" t="str">
            <v>0504</v>
          </cell>
          <cell r="B127">
            <v>1.0933784298858271</v>
          </cell>
          <cell r="C127">
            <v>1.4435017418278064</v>
          </cell>
          <cell r="D127">
            <v>1.4762951139414862</v>
          </cell>
          <cell r="E127">
            <v>1.6101401761344172</v>
          </cell>
          <cell r="F127">
            <v>1.7893742760459632</v>
          </cell>
          <cell r="G127">
            <v>1.95307090012185</v>
          </cell>
          <cell r="H127">
            <v>2.1246814156217693</v>
          </cell>
          <cell r="I127">
            <v>2.2581581892295048</v>
          </cell>
          <cell r="J127">
            <v>2.475417696903234</v>
          </cell>
          <cell r="K127">
            <v>2.7161235397222532</v>
          </cell>
          <cell r="L127">
            <v>2.982465759071951</v>
          </cell>
          <cell r="M127">
            <v>3.2986</v>
          </cell>
          <cell r="N127">
            <v>3.9250500478247732</v>
          </cell>
          <cell r="O127">
            <v>4.5776371403664049</v>
          </cell>
          <cell r="P127">
            <v>4.9574920000000002</v>
          </cell>
          <cell r="Q127">
            <v>4.9574920000000002</v>
          </cell>
          <cell r="R127">
            <v>4.9574920000000002</v>
          </cell>
          <cell r="S127">
            <v>4.9574920000000002</v>
          </cell>
          <cell r="T127">
            <v>4.9574920000000002</v>
          </cell>
          <cell r="U127">
            <v>4.9574920000000002</v>
          </cell>
          <cell r="V127">
            <v>4.9574920000000002</v>
          </cell>
          <cell r="W127">
            <v>4.9574920000000002</v>
          </cell>
          <cell r="X127">
            <v>4.9574920000000002</v>
          </cell>
          <cell r="Y127">
            <v>4.9574920000000002</v>
          </cell>
          <cell r="Z127">
            <v>4.9574920000000002</v>
          </cell>
          <cell r="AA127">
            <v>4.9574920000000002</v>
          </cell>
          <cell r="AB127">
            <v>4.9574920000000002</v>
          </cell>
          <cell r="AC127">
            <v>4.9574920000000002</v>
          </cell>
          <cell r="AD127">
            <v>4.9574920000000002</v>
          </cell>
          <cell r="AE127">
            <v>4.9574920000000002</v>
          </cell>
          <cell r="AF127">
            <v>4.9574920000000002</v>
          </cell>
          <cell r="AG127">
            <v>4.9574920000000002</v>
          </cell>
          <cell r="AH127">
            <v>4.9574920000000002</v>
          </cell>
          <cell r="AI127">
            <v>4.9574920000000002</v>
          </cell>
        </row>
        <row r="128">
          <cell r="A128" t="str">
            <v>0505</v>
          </cell>
          <cell r="B128">
            <v>1.0947498331436523</v>
          </cell>
          <cell r="C128">
            <v>1.4437733782630688</v>
          </cell>
          <cell r="D128">
            <v>1.4765800089653562</v>
          </cell>
          <cell r="E128">
            <v>1.6109351419042772</v>
          </cell>
          <cell r="F128">
            <v>1.7900650597988033</v>
          </cell>
          <cell r="G128">
            <v>1.953551502939683</v>
          </cell>
          <cell r="H128">
            <v>2.1254516171199187</v>
          </cell>
          <cell r="I128">
            <v>2.2586228523841059</v>
          </cell>
          <cell r="J128">
            <v>2.4763282467649388</v>
          </cell>
          <cell r="K128">
            <v>2.7168593368279228</v>
          </cell>
          <cell r="L128">
            <v>2.9833615739843351</v>
          </cell>
          <cell r="M128">
            <v>3.2993000000000001</v>
          </cell>
          <cell r="N128">
            <v>3.9282963478004551</v>
          </cell>
          <cell r="O128">
            <v>4.57957696317008</v>
          </cell>
          <cell r="P128">
            <v>4.9574920000000002</v>
          </cell>
          <cell r="Q128">
            <v>4.9574920000000002</v>
          </cell>
          <cell r="R128">
            <v>4.9574920000000002</v>
          </cell>
          <cell r="S128">
            <v>4.9574920000000002</v>
          </cell>
          <cell r="T128">
            <v>4.9574920000000002</v>
          </cell>
          <cell r="U128">
            <v>4.9574920000000002</v>
          </cell>
          <cell r="V128">
            <v>4.9574920000000002</v>
          </cell>
          <cell r="W128">
            <v>4.9574920000000002</v>
          </cell>
          <cell r="X128">
            <v>4.9574920000000002</v>
          </cell>
          <cell r="Y128">
            <v>4.9574920000000002</v>
          </cell>
          <cell r="Z128">
            <v>4.9574920000000002</v>
          </cell>
          <cell r="AA128">
            <v>4.9574920000000002</v>
          </cell>
          <cell r="AB128">
            <v>4.9574920000000002</v>
          </cell>
          <cell r="AC128">
            <v>4.9574920000000002</v>
          </cell>
          <cell r="AD128">
            <v>4.9574920000000002</v>
          </cell>
          <cell r="AE128">
            <v>4.9574920000000002</v>
          </cell>
          <cell r="AF128">
            <v>4.9574920000000002</v>
          </cell>
          <cell r="AG128">
            <v>4.9574920000000002</v>
          </cell>
          <cell r="AH128">
            <v>4.9574920000000002</v>
          </cell>
          <cell r="AI128">
            <v>4.9574920000000002</v>
          </cell>
        </row>
        <row r="129">
          <cell r="A129" t="str">
            <v>0506</v>
          </cell>
          <cell r="B129">
            <v>1.096122956525859</v>
          </cell>
          <cell r="C129">
            <v>1.4440450658145512</v>
          </cell>
          <cell r="D129">
            <v>1.4768649589681893</v>
          </cell>
          <cell r="E129">
            <v>1.611730500168272</v>
          </cell>
          <cell r="F129">
            <v>1.790756110227095</v>
          </cell>
          <cell r="G129">
            <v>1.9540322240220749</v>
          </cell>
          <cell r="H129">
            <v>2.1262220978177369</v>
          </cell>
          <cell r="I129">
            <v>2.2590876111528444</v>
          </cell>
          <cell r="J129">
            <v>2.4772391315604416</v>
          </cell>
          <cell r="K129">
            <v>2.7175953332608223</v>
          </cell>
          <cell r="L129">
            <v>2.984257657964136</v>
          </cell>
          <cell r="M129">
            <v>3.3001</v>
          </cell>
          <cell r="N129">
            <v>3.9315453327007632</v>
          </cell>
          <cell r="O129">
            <v>4.58151760799446</v>
          </cell>
          <cell r="P129">
            <v>4.9574920000000002</v>
          </cell>
          <cell r="Q129">
            <v>4.9574920000000002</v>
          </cell>
          <cell r="R129">
            <v>4.9574920000000002</v>
          </cell>
          <cell r="S129">
            <v>4.9574920000000002</v>
          </cell>
          <cell r="T129">
            <v>4.9574920000000002</v>
          </cell>
          <cell r="U129">
            <v>4.9574920000000002</v>
          </cell>
          <cell r="V129">
            <v>4.9574920000000002</v>
          </cell>
          <cell r="W129">
            <v>4.9574920000000002</v>
          </cell>
          <cell r="X129">
            <v>4.9574920000000002</v>
          </cell>
          <cell r="Y129">
            <v>4.9574920000000002</v>
          </cell>
          <cell r="Z129">
            <v>4.9574920000000002</v>
          </cell>
          <cell r="AA129">
            <v>4.9574920000000002</v>
          </cell>
          <cell r="AB129">
            <v>4.9574920000000002</v>
          </cell>
          <cell r="AC129">
            <v>4.9574920000000002</v>
          </cell>
          <cell r="AD129">
            <v>4.9574920000000002</v>
          </cell>
          <cell r="AE129">
            <v>4.9574920000000002</v>
          </cell>
          <cell r="AF129">
            <v>4.9574920000000002</v>
          </cell>
          <cell r="AG129">
            <v>4.9574920000000002</v>
          </cell>
          <cell r="AH129">
            <v>4.9574920000000002</v>
          </cell>
          <cell r="AI129">
            <v>4.9574920000000002</v>
          </cell>
        </row>
        <row r="130">
          <cell r="A130" t="str">
            <v>0507</v>
          </cell>
          <cell r="B130">
            <v>1.0996229814622704</v>
          </cell>
          <cell r="C130">
            <v>1.4440714899945648</v>
          </cell>
          <cell r="D130">
            <v>1.4772696585572442</v>
          </cell>
          <cell r="E130">
            <v>1.6119842573342074</v>
          </cell>
          <cell r="F130">
            <v>1.7913150292780431</v>
          </cell>
          <cell r="G130">
            <v>1.9544995853887981</v>
          </cell>
          <cell r="H130">
            <v>2.1267879574835638</v>
          </cell>
          <cell r="I130">
            <v>2.2593292597280783</v>
          </cell>
          <cell r="J130">
            <v>2.4779003275029128</v>
          </cell>
          <cell r="K130">
            <v>2.7183253980346427</v>
          </cell>
          <cell r="L130">
            <v>2.9850566034141668</v>
          </cell>
          <cell r="M130">
            <v>3.3008999999999999</v>
          </cell>
          <cell r="N130">
            <v>3.9337924782091607</v>
          </cell>
          <cell r="O130">
            <v>4.5831972333986997</v>
          </cell>
          <cell r="P130">
            <v>4.9574920000000002</v>
          </cell>
          <cell r="Q130">
            <v>4.9574920000000002</v>
          </cell>
          <cell r="R130">
            <v>4.9574920000000002</v>
          </cell>
          <cell r="S130">
            <v>4.9574920000000002</v>
          </cell>
          <cell r="T130">
            <v>4.9574920000000002</v>
          </cell>
          <cell r="U130">
            <v>4.9574920000000002</v>
          </cell>
          <cell r="V130">
            <v>4.9574920000000002</v>
          </cell>
          <cell r="W130">
            <v>4.9574920000000002</v>
          </cell>
          <cell r="X130">
            <v>4.9574920000000002</v>
          </cell>
          <cell r="Y130">
            <v>4.9574920000000002</v>
          </cell>
          <cell r="Z130">
            <v>4.9574920000000002</v>
          </cell>
          <cell r="AA130">
            <v>4.9574920000000002</v>
          </cell>
          <cell r="AB130">
            <v>4.9574920000000002</v>
          </cell>
          <cell r="AC130">
            <v>4.9574920000000002</v>
          </cell>
          <cell r="AD130">
            <v>4.9574920000000002</v>
          </cell>
          <cell r="AE130">
            <v>4.9574920000000002</v>
          </cell>
          <cell r="AF130">
            <v>4.9574920000000002</v>
          </cell>
          <cell r="AG130">
            <v>4.9574920000000002</v>
          </cell>
          <cell r="AH130">
            <v>4.9574920000000002</v>
          </cell>
          <cell r="AI130">
            <v>4.9574920000000002</v>
          </cell>
        </row>
        <row r="131">
          <cell r="A131" t="str">
            <v>0508</v>
          </cell>
          <cell r="B131">
            <v>1.1031341823114595</v>
          </cell>
          <cell r="C131">
            <v>1.4440979146581072</v>
          </cell>
          <cell r="D131">
            <v>1.4776744690445613</v>
          </cell>
          <cell r="E131">
            <v>1.6122380544526653</v>
          </cell>
          <cell r="F131">
            <v>1.7918741227751391</v>
          </cell>
          <cell r="G131">
            <v>1.9549670585380416</v>
          </cell>
          <cell r="H131">
            <v>2.1273539677438005</v>
          </cell>
          <cell r="I131">
            <v>2.259570934151816</v>
          </cell>
          <cell r="J131">
            <v>2.4785616999241373</v>
          </cell>
          <cell r="K131">
            <v>2.7190556589357406</v>
          </cell>
          <cell r="L131">
            <v>2.9858557627578706</v>
          </cell>
          <cell r="M131">
            <v>3.3016999999999999</v>
          </cell>
          <cell r="N131">
            <v>3.9360409081140251</v>
          </cell>
          <cell r="O131">
            <v>4.5848774745686613</v>
          </cell>
          <cell r="P131">
            <v>4.9574920000000002</v>
          </cell>
          <cell r="Q131">
            <v>4.9574920000000002</v>
          </cell>
          <cell r="R131">
            <v>4.9574920000000002</v>
          </cell>
          <cell r="S131">
            <v>4.9574920000000002</v>
          </cell>
          <cell r="T131">
            <v>4.9574920000000002</v>
          </cell>
          <cell r="U131">
            <v>4.9574920000000002</v>
          </cell>
          <cell r="V131">
            <v>4.9574920000000002</v>
          </cell>
          <cell r="W131">
            <v>4.9574920000000002</v>
          </cell>
          <cell r="X131">
            <v>4.9574920000000002</v>
          </cell>
          <cell r="Y131">
            <v>4.9574920000000002</v>
          </cell>
          <cell r="Z131">
            <v>4.9574920000000002</v>
          </cell>
          <cell r="AA131">
            <v>4.9574920000000002</v>
          </cell>
          <cell r="AB131">
            <v>4.9574920000000002</v>
          </cell>
          <cell r="AC131">
            <v>4.9574920000000002</v>
          </cell>
          <cell r="AD131">
            <v>4.9574920000000002</v>
          </cell>
          <cell r="AE131">
            <v>4.9574920000000002</v>
          </cell>
          <cell r="AF131">
            <v>4.9574920000000002</v>
          </cell>
          <cell r="AG131">
            <v>4.9574920000000002</v>
          </cell>
          <cell r="AH131">
            <v>4.9574920000000002</v>
          </cell>
          <cell r="AI131">
            <v>4.9574920000000002</v>
          </cell>
        </row>
        <row r="132">
          <cell r="A132" t="str">
            <v>0509</v>
          </cell>
          <cell r="B132">
            <v>1.1066565947591795</v>
          </cell>
          <cell r="C132">
            <v>1.4441243398051871</v>
          </cell>
          <cell r="D132">
            <v>1.4780793904605298</v>
          </cell>
          <cell r="E132">
            <v>1.6124918915299362</v>
          </cell>
          <cell r="F132">
            <v>1.7924333907728303</v>
          </cell>
          <cell r="G132">
            <v>1.9554346434965417</v>
          </cell>
          <cell r="H132">
            <v>2.1279201286385248</v>
          </cell>
          <cell r="I132">
            <v>2.2598126344268219</v>
          </cell>
          <cell r="J132">
            <v>2.4792232488712194</v>
          </cell>
          <cell r="K132">
            <v>2.7197861160168042</v>
          </cell>
          <cell r="L132">
            <v>2.9866551360525113</v>
          </cell>
          <cell r="M132">
            <v>3.3024</v>
          </cell>
          <cell r="N132">
            <v>3.9382906231494768</v>
          </cell>
          <cell r="O132">
            <v>4.5865583317300906</v>
          </cell>
          <cell r="P132">
            <v>4.9574920000000002</v>
          </cell>
          <cell r="Q132">
            <v>4.9574920000000002</v>
          </cell>
          <cell r="R132">
            <v>4.9574920000000002</v>
          </cell>
          <cell r="S132">
            <v>4.9574920000000002</v>
          </cell>
          <cell r="T132">
            <v>4.9574920000000002</v>
          </cell>
          <cell r="U132">
            <v>4.9574920000000002</v>
          </cell>
          <cell r="V132">
            <v>4.9574920000000002</v>
          </cell>
          <cell r="W132">
            <v>4.9574920000000002</v>
          </cell>
          <cell r="X132">
            <v>4.9574920000000002</v>
          </cell>
          <cell r="Y132">
            <v>4.9574920000000002</v>
          </cell>
          <cell r="Z132">
            <v>4.9574920000000002</v>
          </cell>
          <cell r="AA132">
            <v>4.9574920000000002</v>
          </cell>
          <cell r="AB132">
            <v>4.9574920000000002</v>
          </cell>
          <cell r="AC132">
            <v>4.9574920000000002</v>
          </cell>
          <cell r="AD132">
            <v>4.9574920000000002</v>
          </cell>
          <cell r="AE132">
            <v>4.9574920000000002</v>
          </cell>
          <cell r="AF132">
            <v>4.9574920000000002</v>
          </cell>
          <cell r="AG132">
            <v>4.9574920000000002</v>
          </cell>
          <cell r="AH132">
            <v>4.9574920000000002</v>
          </cell>
          <cell r="AI132">
            <v>4.9574920000000002</v>
          </cell>
        </row>
        <row r="133">
          <cell r="A133" t="str">
            <v>0510</v>
          </cell>
          <cell r="B133">
            <v>1.1101902546051314</v>
          </cell>
          <cell r="C133">
            <v>1.4441507654358134</v>
          </cell>
          <cell r="D133">
            <v>1.4784844228355467</v>
          </cell>
          <cell r="E133">
            <v>1.6127457685723112</v>
          </cell>
          <cell r="F133">
            <v>1.7929928333255802</v>
          </cell>
          <cell r="G133">
            <v>1.9559023402910405</v>
          </cell>
          <cell r="H133">
            <v>2.1284864402078258</v>
          </cell>
          <cell r="I133">
            <v>2.2600543605558614</v>
          </cell>
          <cell r="J133">
            <v>2.479884974391275</v>
          </cell>
          <cell r="K133">
            <v>2.7205167693305361</v>
          </cell>
          <cell r="L133">
            <v>2.9874547233553677</v>
          </cell>
          <cell r="M133">
            <v>3.3031999999999999</v>
          </cell>
          <cell r="N133">
            <v>3.9405416240500548</v>
          </cell>
          <cell r="O133">
            <v>4.5882398051088149</v>
          </cell>
          <cell r="P133">
            <v>4.9574920000000002</v>
          </cell>
          <cell r="Q133">
            <v>4.9574920000000002</v>
          </cell>
          <cell r="R133">
            <v>4.9574920000000002</v>
          </cell>
          <cell r="S133">
            <v>4.9574920000000002</v>
          </cell>
          <cell r="T133">
            <v>4.9574920000000002</v>
          </cell>
          <cell r="U133">
            <v>4.9574920000000002</v>
          </cell>
          <cell r="V133">
            <v>4.9574920000000002</v>
          </cell>
          <cell r="W133">
            <v>4.9574920000000002</v>
          </cell>
          <cell r="X133">
            <v>4.9574920000000002</v>
          </cell>
          <cell r="Y133">
            <v>4.9574920000000002</v>
          </cell>
          <cell r="Z133">
            <v>4.9574920000000002</v>
          </cell>
          <cell r="AA133">
            <v>4.9574920000000002</v>
          </cell>
          <cell r="AB133">
            <v>4.9574920000000002</v>
          </cell>
          <cell r="AC133">
            <v>4.9574920000000002</v>
          </cell>
          <cell r="AD133">
            <v>4.9574920000000002</v>
          </cell>
          <cell r="AE133">
            <v>4.9574920000000002</v>
          </cell>
          <cell r="AF133">
            <v>4.9574920000000002</v>
          </cell>
          <cell r="AG133">
            <v>4.9574920000000002</v>
          </cell>
          <cell r="AH133">
            <v>4.9574920000000002</v>
          </cell>
          <cell r="AI133">
            <v>4.9574920000000002</v>
          </cell>
        </row>
        <row r="134">
          <cell r="A134" t="str">
            <v>0511</v>
          </cell>
          <cell r="B134">
            <v>1.1137351977633285</v>
          </cell>
          <cell r="C134">
            <v>1.444177191549995</v>
          </cell>
          <cell r="D134">
            <v>1.4788895662000177</v>
          </cell>
          <cell r="E134">
            <v>1.6129996855860826</v>
          </cell>
          <cell r="F134">
            <v>1.7935524504878704</v>
          </cell>
          <cell r="G134">
            <v>1.9563701489482865</v>
          </cell>
          <cell r="H134">
            <v>2.1290529024918037</v>
          </cell>
          <cell r="I134">
            <v>2.2602961125417003</v>
          </cell>
          <cell r="J134">
            <v>2.4805468765314327</v>
          </cell>
          <cell r="K134">
            <v>2.7212476189296528</v>
          </cell>
          <cell r="L134">
            <v>2.9882545247237342</v>
          </cell>
          <cell r="M134">
            <v>3.3039999999999998</v>
          </cell>
          <cell r="N134">
            <v>3.9427939115507189</v>
          </cell>
          <cell r="O134">
            <v>4.5899218949307459</v>
          </cell>
          <cell r="P134">
            <v>4.9574920000000002</v>
          </cell>
          <cell r="Q134">
            <v>4.9574920000000002</v>
          </cell>
          <cell r="R134">
            <v>4.9574920000000002</v>
          </cell>
          <cell r="S134">
            <v>4.9574920000000002</v>
          </cell>
          <cell r="T134">
            <v>4.9574920000000002</v>
          </cell>
          <cell r="U134">
            <v>4.9574920000000002</v>
          </cell>
          <cell r="V134">
            <v>4.9574920000000002</v>
          </cell>
          <cell r="W134">
            <v>4.9574920000000002</v>
          </cell>
          <cell r="X134">
            <v>4.9574920000000002</v>
          </cell>
          <cell r="Y134">
            <v>4.9574920000000002</v>
          </cell>
          <cell r="Z134">
            <v>4.9574920000000002</v>
          </cell>
          <cell r="AA134">
            <v>4.9574920000000002</v>
          </cell>
          <cell r="AB134">
            <v>4.9574920000000002</v>
          </cell>
          <cell r="AC134">
            <v>4.9574920000000002</v>
          </cell>
          <cell r="AD134">
            <v>4.9574920000000002</v>
          </cell>
          <cell r="AE134">
            <v>4.9574920000000002</v>
          </cell>
          <cell r="AF134">
            <v>4.9574920000000002</v>
          </cell>
          <cell r="AG134">
            <v>4.9574920000000002</v>
          </cell>
          <cell r="AH134">
            <v>4.9574920000000002</v>
          </cell>
          <cell r="AI134">
            <v>4.9574920000000002</v>
          </cell>
        </row>
        <row r="135">
          <cell r="A135" t="str">
            <v>0512</v>
          </cell>
          <cell r="B135">
            <v>1.1172914602624608</v>
          </cell>
          <cell r="C135">
            <v>1.4442036181477409</v>
          </cell>
          <cell r="D135">
            <v>1.479294820584357</v>
          </cell>
          <cell r="E135">
            <v>1.6132536425775439</v>
          </cell>
          <cell r="F135">
            <v>1.7941122423141984</v>
          </cell>
          <cell r="G135">
            <v>1.9568380694950351</v>
          </cell>
          <cell r="H135">
            <v>2.1296195155305679</v>
          </cell>
          <cell r="I135">
            <v>2.2605378903871038</v>
          </cell>
          <cell r="J135">
            <v>2.4812089553388343</v>
          </cell>
          <cell r="K135">
            <v>2.7219786648668856</v>
          </cell>
          <cell r="L135">
            <v>2.9890545402149202</v>
          </cell>
          <cell r="M135">
            <v>3.3048000000000002</v>
          </cell>
          <cell r="N135">
            <v>3.9450474863868488</v>
          </cell>
          <cell r="O135">
            <v>4.5916046014218761</v>
          </cell>
          <cell r="P135">
            <v>4.9574920000000002</v>
          </cell>
          <cell r="Q135">
            <v>4.9574920000000002</v>
          </cell>
          <cell r="R135">
            <v>4.9574920000000002</v>
          </cell>
          <cell r="S135">
            <v>4.9574920000000002</v>
          </cell>
          <cell r="T135">
            <v>4.9574920000000002</v>
          </cell>
          <cell r="U135">
            <v>4.9574920000000002</v>
          </cell>
          <cell r="V135">
            <v>4.9574920000000002</v>
          </cell>
          <cell r="W135">
            <v>4.9574920000000002</v>
          </cell>
          <cell r="X135">
            <v>4.9574920000000002</v>
          </cell>
          <cell r="Y135">
            <v>4.9574920000000002</v>
          </cell>
          <cell r="Z135">
            <v>4.9574920000000002</v>
          </cell>
          <cell r="AA135">
            <v>4.9574920000000002</v>
          </cell>
          <cell r="AB135">
            <v>4.9574920000000002</v>
          </cell>
          <cell r="AC135">
            <v>4.9574920000000002</v>
          </cell>
          <cell r="AD135">
            <v>4.9574920000000002</v>
          </cell>
          <cell r="AE135">
            <v>4.9574920000000002</v>
          </cell>
          <cell r="AF135">
            <v>4.9574920000000002</v>
          </cell>
          <cell r="AG135">
            <v>4.9574920000000002</v>
          </cell>
          <cell r="AH135">
            <v>4.9574920000000002</v>
          </cell>
          <cell r="AI135">
            <v>4.9574920000000002</v>
          </cell>
        </row>
        <row r="136">
          <cell r="A136" t="str">
            <v>0513</v>
          </cell>
          <cell r="B136">
            <v>1.1208590782462615</v>
          </cell>
          <cell r="C136">
            <v>1.4442300452290597</v>
          </cell>
          <cell r="D136">
            <v>1.4797001860189869</v>
          </cell>
          <cell r="E136">
            <v>1.613507639552989</v>
          </cell>
          <cell r="F136">
            <v>1.7946722088590794</v>
          </cell>
          <cell r="G136">
            <v>1.9573061019580478</v>
          </cell>
          <cell r="H136">
            <v>2.1301862793642399</v>
          </cell>
          <cell r="I136">
            <v>2.2607796940948388</v>
          </cell>
          <cell r="J136">
            <v>2.4818712108606333</v>
          </cell>
          <cell r="K136">
            <v>2.7227099071949792</v>
          </cell>
          <cell r="L136">
            <v>2.989854769886251</v>
          </cell>
          <cell r="M136">
            <v>3.3054999999999999</v>
          </cell>
          <cell r="N136">
            <v>3.9473023492942434</v>
          </cell>
          <cell r="O136">
            <v>4.5932879248082825</v>
          </cell>
          <cell r="P136">
            <v>4.9574920000000002</v>
          </cell>
          <cell r="Q136">
            <v>4.9574920000000002</v>
          </cell>
          <cell r="R136">
            <v>4.9574920000000002</v>
          </cell>
          <cell r="S136">
            <v>4.9574920000000002</v>
          </cell>
          <cell r="T136">
            <v>4.9574920000000002</v>
          </cell>
          <cell r="U136">
            <v>4.9574920000000002</v>
          </cell>
          <cell r="V136">
            <v>4.9574920000000002</v>
          </cell>
          <cell r="W136">
            <v>4.9574920000000002</v>
          </cell>
          <cell r="X136">
            <v>4.9574920000000002</v>
          </cell>
          <cell r="Y136">
            <v>4.9574920000000002</v>
          </cell>
          <cell r="Z136">
            <v>4.9574920000000002</v>
          </cell>
          <cell r="AA136">
            <v>4.9574920000000002</v>
          </cell>
          <cell r="AB136">
            <v>4.9574920000000002</v>
          </cell>
          <cell r="AC136">
            <v>4.9574920000000002</v>
          </cell>
          <cell r="AD136">
            <v>4.9574920000000002</v>
          </cell>
          <cell r="AE136">
            <v>4.9574920000000002</v>
          </cell>
          <cell r="AF136">
            <v>4.9574920000000002</v>
          </cell>
          <cell r="AG136">
            <v>4.9574920000000002</v>
          </cell>
          <cell r="AH136">
            <v>4.9574920000000002</v>
          </cell>
          <cell r="AI136">
            <v>4.9574920000000002</v>
          </cell>
        </row>
        <row r="137">
          <cell r="A137" t="str">
            <v>0514</v>
          </cell>
          <cell r="B137">
            <v>1.124438087973874</v>
          </cell>
          <cell r="C137">
            <v>1.4442564727939602</v>
          </cell>
          <cell r="D137">
            <v>1.4801056625343381</v>
          </cell>
          <cell r="E137">
            <v>1.6137616765187133</v>
          </cell>
          <cell r="F137">
            <v>1.7952323501770455</v>
          </cell>
          <cell r="G137">
            <v>1.9577742463640924</v>
          </cell>
          <cell r="H137">
            <v>2.1307531940329509</v>
          </cell>
          <cell r="I137">
            <v>2.2610215236676714</v>
          </cell>
          <cell r="J137">
            <v>2.4825336431439968</v>
          </cell>
          <cell r="K137">
            <v>2.7234413459666929</v>
          </cell>
          <cell r="L137">
            <v>2.9906552137950664</v>
          </cell>
          <cell r="M137">
            <v>3.3062999999999998</v>
          </cell>
          <cell r="N137">
            <v>3.9495585010091236</v>
          </cell>
          <cell r="O137">
            <v>4.5949718653161247</v>
          </cell>
          <cell r="P137">
            <v>4.9574920000000002</v>
          </cell>
          <cell r="Q137">
            <v>4.9574920000000002</v>
          </cell>
          <cell r="R137">
            <v>4.9574920000000002</v>
          </cell>
          <cell r="S137">
            <v>4.9574920000000002</v>
          </cell>
          <cell r="T137">
            <v>4.9574920000000002</v>
          </cell>
          <cell r="U137">
            <v>4.9574920000000002</v>
          </cell>
          <cell r="V137">
            <v>4.9574920000000002</v>
          </cell>
          <cell r="W137">
            <v>4.9574920000000002</v>
          </cell>
          <cell r="X137">
            <v>4.9574920000000002</v>
          </cell>
          <cell r="Y137">
            <v>4.9574920000000002</v>
          </cell>
          <cell r="Z137">
            <v>4.9574920000000002</v>
          </cell>
          <cell r="AA137">
            <v>4.9574920000000002</v>
          </cell>
          <cell r="AB137">
            <v>4.9574920000000002</v>
          </cell>
          <cell r="AC137">
            <v>4.9574920000000002</v>
          </cell>
          <cell r="AD137">
            <v>4.9574920000000002</v>
          </cell>
          <cell r="AE137">
            <v>4.9574920000000002</v>
          </cell>
          <cell r="AF137">
            <v>4.9574920000000002</v>
          </cell>
          <cell r="AG137">
            <v>4.9574920000000002</v>
          </cell>
          <cell r="AH137">
            <v>4.9574920000000002</v>
          </cell>
          <cell r="AI137">
            <v>4.9574920000000002</v>
          </cell>
        </row>
        <row r="138">
          <cell r="A138" t="str">
            <v>0515</v>
          </cell>
          <cell r="B138">
            <v>1.1280285258202203</v>
          </cell>
          <cell r="C138">
            <v>1.4442829008424516</v>
          </cell>
          <cell r="D138">
            <v>1.4805112501608493</v>
          </cell>
          <cell r="E138">
            <v>1.6140157534810129</v>
          </cell>
          <cell r="F138">
            <v>1.7957926663226456</v>
          </cell>
          <cell r="G138">
            <v>1.958242502739943</v>
          </cell>
          <cell r="H138">
            <v>2.1313202595768437</v>
          </cell>
          <cell r="I138">
            <v>2.2612633791083683</v>
          </cell>
          <cell r="J138">
            <v>2.4831962522361035</v>
          </cell>
          <cell r="K138">
            <v>2.7241729812347995</v>
          </cell>
          <cell r="L138">
            <v>2.9914558719987223</v>
          </cell>
          <cell r="M138">
            <v>3.3071000000000002</v>
          </cell>
          <cell r="N138">
            <v>3.9518159422681305</v>
          </cell>
          <cell r="O138">
            <v>4.5966564231716447</v>
          </cell>
          <cell r="P138">
            <v>4.9574920000000002</v>
          </cell>
          <cell r="Q138">
            <v>4.9574920000000002</v>
          </cell>
          <cell r="R138">
            <v>4.9574920000000002</v>
          </cell>
          <cell r="S138">
            <v>4.9574920000000002</v>
          </cell>
          <cell r="T138">
            <v>4.9574920000000002</v>
          </cell>
          <cell r="U138">
            <v>4.9574920000000002</v>
          </cell>
          <cell r="V138">
            <v>4.9574920000000002</v>
          </cell>
          <cell r="W138">
            <v>4.9574920000000002</v>
          </cell>
          <cell r="X138">
            <v>4.9574920000000002</v>
          </cell>
          <cell r="Y138">
            <v>4.9574920000000002</v>
          </cell>
          <cell r="Z138">
            <v>4.9574920000000002</v>
          </cell>
          <cell r="AA138">
            <v>4.9574920000000002</v>
          </cell>
          <cell r="AB138">
            <v>4.9574920000000002</v>
          </cell>
          <cell r="AC138">
            <v>4.9574920000000002</v>
          </cell>
          <cell r="AD138">
            <v>4.9574920000000002</v>
          </cell>
          <cell r="AE138">
            <v>4.9574920000000002</v>
          </cell>
          <cell r="AF138">
            <v>4.9574920000000002</v>
          </cell>
          <cell r="AG138">
            <v>4.9574920000000002</v>
          </cell>
          <cell r="AH138">
            <v>4.9574920000000002</v>
          </cell>
          <cell r="AI138">
            <v>4.9574920000000002</v>
          </cell>
        </row>
        <row r="139">
          <cell r="A139" t="str">
            <v>0516</v>
          </cell>
          <cell r="B139">
            <v>1.1316304282763718</v>
          </cell>
          <cell r="C139">
            <v>1.4443093293745424</v>
          </cell>
          <cell r="D139">
            <v>1.4809169489289682</v>
          </cell>
          <cell r="E139">
            <v>1.6142698704461851</v>
          </cell>
          <cell r="F139">
            <v>1.7963531573504457</v>
          </cell>
          <cell r="G139">
            <v>1.9587108711123806</v>
          </cell>
          <cell r="H139">
            <v>2.1318874760360709</v>
          </cell>
          <cell r="I139">
            <v>2.2615052604196961</v>
          </cell>
          <cell r="J139">
            <v>2.4838590381841454</v>
          </cell>
          <cell r="K139">
            <v>2.724904813052087</v>
          </cell>
          <cell r="L139">
            <v>2.9922567445545898</v>
          </cell>
          <cell r="M139">
            <v>3.3077999999999999</v>
          </cell>
          <cell r="N139">
            <v>3.9540746738083263</v>
          </cell>
          <cell r="O139">
            <v>4.5983415986011682</v>
          </cell>
          <cell r="P139">
            <v>4.9574920000000002</v>
          </cell>
          <cell r="Q139">
            <v>4.9574920000000002</v>
          </cell>
          <cell r="R139">
            <v>4.9574920000000002</v>
          </cell>
          <cell r="S139">
            <v>4.9574920000000002</v>
          </cell>
          <cell r="T139">
            <v>4.9574920000000002</v>
          </cell>
          <cell r="U139">
            <v>4.9574920000000002</v>
          </cell>
          <cell r="V139">
            <v>4.9574920000000002</v>
          </cell>
          <cell r="W139">
            <v>4.9574920000000002</v>
          </cell>
          <cell r="X139">
            <v>4.9574920000000002</v>
          </cell>
          <cell r="Y139">
            <v>4.9574920000000002</v>
          </cell>
          <cell r="Z139">
            <v>4.9574920000000002</v>
          </cell>
          <cell r="AA139">
            <v>4.9574920000000002</v>
          </cell>
          <cell r="AB139">
            <v>4.9574920000000002</v>
          </cell>
          <cell r="AC139">
            <v>4.9574920000000002</v>
          </cell>
          <cell r="AD139">
            <v>4.9574920000000002</v>
          </cell>
          <cell r="AE139">
            <v>4.9574920000000002</v>
          </cell>
          <cell r="AF139">
            <v>4.9574920000000002</v>
          </cell>
          <cell r="AG139">
            <v>4.9574920000000002</v>
          </cell>
          <cell r="AH139">
            <v>4.9574920000000002</v>
          </cell>
          <cell r="AI139">
            <v>4.9574920000000002</v>
          </cell>
        </row>
        <row r="140">
          <cell r="A140" t="str">
            <v>0517</v>
          </cell>
          <cell r="B140">
            <v>1.1352438319499185</v>
          </cell>
          <cell r="C140">
            <v>1.4443357583902416</v>
          </cell>
          <cell r="D140">
            <v>1.4813227588691504</v>
          </cell>
          <cell r="E140">
            <v>1.6145240274205281</v>
          </cell>
          <cell r="F140">
            <v>1.7969138233150288</v>
          </cell>
          <cell r="G140">
            <v>1.9591793515081923</v>
          </cell>
          <cell r="H140">
            <v>2.1324548434507964</v>
          </cell>
          <cell r="I140">
            <v>2.261747167604423</v>
          </cell>
          <cell r="J140">
            <v>2.4845220010353266</v>
          </cell>
          <cell r="K140">
            <v>2.7256368414713572</v>
          </cell>
          <cell r="L140">
            <v>2.9930578315200553</v>
          </cell>
          <cell r="M140">
            <v>3.3086000000000002</v>
          </cell>
          <cell r="N140">
            <v>3.9563346963671941</v>
          </cell>
          <cell r="O140">
            <v>4.6000273918311025</v>
          </cell>
          <cell r="P140">
            <v>4.9574920000000002</v>
          </cell>
          <cell r="Q140">
            <v>4.9574920000000002</v>
          </cell>
          <cell r="R140">
            <v>4.9574920000000002</v>
          </cell>
          <cell r="S140">
            <v>4.9574920000000002</v>
          </cell>
          <cell r="T140">
            <v>4.9574920000000002</v>
          </cell>
          <cell r="U140">
            <v>4.9574920000000002</v>
          </cell>
          <cell r="V140">
            <v>4.9574920000000002</v>
          </cell>
          <cell r="W140">
            <v>4.9574920000000002</v>
          </cell>
          <cell r="X140">
            <v>4.9574920000000002</v>
          </cell>
          <cell r="Y140">
            <v>4.9574920000000002</v>
          </cell>
          <cell r="Z140">
            <v>4.9574920000000002</v>
          </cell>
          <cell r="AA140">
            <v>4.9574920000000002</v>
          </cell>
          <cell r="AB140">
            <v>4.9574920000000002</v>
          </cell>
          <cell r="AC140">
            <v>4.9574920000000002</v>
          </cell>
          <cell r="AD140">
            <v>4.9574920000000002</v>
          </cell>
          <cell r="AE140">
            <v>4.9574920000000002</v>
          </cell>
          <cell r="AF140">
            <v>4.9574920000000002</v>
          </cell>
          <cell r="AG140">
            <v>4.9574920000000002</v>
          </cell>
          <cell r="AH140">
            <v>4.9574920000000002</v>
          </cell>
          <cell r="AI140">
            <v>4.9574920000000002</v>
          </cell>
        </row>
        <row r="141">
          <cell r="A141" t="str">
            <v>0518</v>
          </cell>
          <cell r="B141">
            <v>1.1388687735653424</v>
          </cell>
          <cell r="C141">
            <v>1.4443621878895578</v>
          </cell>
          <cell r="D141">
            <v>1.4817286800118601</v>
          </cell>
          <cell r="E141">
            <v>1.6147782244103412</v>
          </cell>
          <cell r="F141">
            <v>1.7974746642709953</v>
          </cell>
          <cell r="G141">
            <v>1.9596479439541716</v>
          </cell>
          <cell r="H141">
            <v>2.1330223618611943</v>
          </cell>
          <cell r="I141">
            <v>2.2619891006653159</v>
          </cell>
          <cell r="J141">
            <v>2.4851851408368644</v>
          </cell>
          <cell r="K141">
            <v>2.7263690665454257</v>
          </cell>
          <cell r="L141">
            <v>2.9938591329525206</v>
          </cell>
          <cell r="M141">
            <v>3.3094000000000001</v>
          </cell>
          <cell r="N141">
            <v>3.9585960106826392</v>
          </cell>
          <cell r="O141">
            <v>4.6017138030879394</v>
          </cell>
          <cell r="P141">
            <v>4.9574920000000002</v>
          </cell>
          <cell r="Q141">
            <v>4.9574920000000002</v>
          </cell>
          <cell r="R141">
            <v>4.9574920000000002</v>
          </cell>
          <cell r="S141">
            <v>4.9574920000000002</v>
          </cell>
          <cell r="T141">
            <v>4.9574920000000002</v>
          </cell>
          <cell r="U141">
            <v>4.9574920000000002</v>
          </cell>
          <cell r="V141">
            <v>4.9574920000000002</v>
          </cell>
          <cell r="W141">
            <v>4.9574920000000002</v>
          </cell>
          <cell r="X141">
            <v>4.9574920000000002</v>
          </cell>
          <cell r="Y141">
            <v>4.9574920000000002</v>
          </cell>
          <cell r="Z141">
            <v>4.9574920000000002</v>
          </cell>
          <cell r="AA141">
            <v>4.9574920000000002</v>
          </cell>
          <cell r="AB141">
            <v>4.9574920000000002</v>
          </cell>
          <cell r="AC141">
            <v>4.9574920000000002</v>
          </cell>
          <cell r="AD141">
            <v>4.9574920000000002</v>
          </cell>
          <cell r="AE141">
            <v>4.9574920000000002</v>
          </cell>
          <cell r="AF141">
            <v>4.9574920000000002</v>
          </cell>
          <cell r="AG141">
            <v>4.9574920000000002</v>
          </cell>
          <cell r="AH141">
            <v>4.9574920000000002</v>
          </cell>
          <cell r="AI141">
            <v>4.9574920000000002</v>
          </cell>
        </row>
        <row r="142">
          <cell r="A142" t="str">
            <v>0519</v>
          </cell>
          <cell r="B142">
            <v>1.1425052899643906</v>
          </cell>
          <cell r="C142">
            <v>1.4443886178725005</v>
          </cell>
          <cell r="D142">
            <v>1.4821347123875697</v>
          </cell>
          <cell r="E142">
            <v>1.6150324614219245</v>
          </cell>
          <cell r="F142">
            <v>1.7980356802729622</v>
          </cell>
          <cell r="G142">
            <v>1.9601166484771182</v>
          </cell>
          <cell r="H142">
            <v>2.1335900313074498</v>
          </cell>
          <cell r="I142">
            <v>2.2622310596051429</v>
          </cell>
          <cell r="J142">
            <v>2.4858484576359881</v>
          </cell>
          <cell r="K142">
            <v>2.7271014883271225</v>
          </cell>
          <cell r="L142">
            <v>2.9946606489094028</v>
          </cell>
          <cell r="M142">
            <v>3.3102</v>
          </cell>
          <cell r="N142">
            <v>3.9608586174929883</v>
          </cell>
          <cell r="O142">
            <v>4.6034008325982523</v>
          </cell>
          <cell r="P142">
            <v>4.9574920000000002</v>
          </cell>
          <cell r="Q142">
            <v>4.9574920000000002</v>
          </cell>
          <cell r="R142">
            <v>4.9574920000000002</v>
          </cell>
          <cell r="S142">
            <v>4.9574920000000002</v>
          </cell>
          <cell r="T142">
            <v>4.9574920000000002</v>
          </cell>
          <cell r="U142">
            <v>4.9574920000000002</v>
          </cell>
          <cell r="V142">
            <v>4.9574920000000002</v>
          </cell>
          <cell r="W142">
            <v>4.9574920000000002</v>
          </cell>
          <cell r="X142">
            <v>4.9574920000000002</v>
          </cell>
          <cell r="Y142">
            <v>4.9574920000000002</v>
          </cell>
          <cell r="Z142">
            <v>4.9574920000000002</v>
          </cell>
          <cell r="AA142">
            <v>4.9574920000000002</v>
          </cell>
          <cell r="AB142">
            <v>4.9574920000000002</v>
          </cell>
          <cell r="AC142">
            <v>4.9574920000000002</v>
          </cell>
          <cell r="AD142">
            <v>4.9574920000000002</v>
          </cell>
          <cell r="AE142">
            <v>4.9574920000000002</v>
          </cell>
          <cell r="AF142">
            <v>4.9574920000000002</v>
          </cell>
          <cell r="AG142">
            <v>4.9574920000000002</v>
          </cell>
          <cell r="AH142">
            <v>4.9574920000000002</v>
          </cell>
          <cell r="AI142">
            <v>4.9574920000000002</v>
          </cell>
        </row>
        <row r="143">
          <cell r="A143" t="str">
            <v>0520</v>
          </cell>
          <cell r="B143">
            <v>1.1461534181064483</v>
          </cell>
          <cell r="C143">
            <v>1.4444150483390779</v>
          </cell>
          <cell r="D143">
            <v>1.4825408560267597</v>
          </cell>
          <cell r="E143">
            <v>1.6152867384615792</v>
          </cell>
          <cell r="F143">
            <v>1.7985968713755638</v>
          </cell>
          <cell r="G143">
            <v>1.9605854651038386</v>
          </cell>
          <cell r="H143">
            <v>2.1341578518297588</v>
          </cell>
          <cell r="I143">
            <v>2.2624730444266721</v>
          </cell>
          <cell r="J143">
            <v>2.4865119514799399</v>
          </cell>
          <cell r="K143">
            <v>2.7278341068692922</v>
          </cell>
          <cell r="L143">
            <v>2.9954623794481341</v>
          </cell>
          <cell r="M143">
            <v>3.3109000000000002</v>
          </cell>
          <cell r="N143">
            <v>3.96312251753699</v>
          </cell>
          <cell r="O143">
            <v>4.6050884805886998</v>
          </cell>
          <cell r="P143">
            <v>4.9574920000000002</v>
          </cell>
          <cell r="Q143">
            <v>4.9574920000000002</v>
          </cell>
          <cell r="R143">
            <v>4.9574920000000002</v>
          </cell>
          <cell r="S143">
            <v>4.9574920000000002</v>
          </cell>
          <cell r="T143">
            <v>4.9574920000000002</v>
          </cell>
          <cell r="U143">
            <v>4.9574920000000002</v>
          </cell>
          <cell r="V143">
            <v>4.9574920000000002</v>
          </cell>
          <cell r="W143">
            <v>4.9574920000000002</v>
          </cell>
          <cell r="X143">
            <v>4.9574920000000002</v>
          </cell>
          <cell r="Y143">
            <v>4.9574920000000002</v>
          </cell>
          <cell r="Z143">
            <v>4.9574920000000002</v>
          </cell>
          <cell r="AA143">
            <v>4.9574920000000002</v>
          </cell>
          <cell r="AB143">
            <v>4.9574920000000002</v>
          </cell>
          <cell r="AC143">
            <v>4.9574920000000002</v>
          </cell>
          <cell r="AD143">
            <v>4.9574920000000002</v>
          </cell>
          <cell r="AE143">
            <v>4.9574920000000002</v>
          </cell>
          <cell r="AF143">
            <v>4.9574920000000002</v>
          </cell>
          <cell r="AG143">
            <v>4.9574920000000002</v>
          </cell>
          <cell r="AH143">
            <v>4.9574920000000002</v>
          </cell>
          <cell r="AI143">
            <v>4.9574920000000002</v>
          </cell>
        </row>
        <row r="144">
          <cell r="A144" t="str">
            <v>0521</v>
          </cell>
          <cell r="B144">
            <v>1.1498131950689165</v>
          </cell>
          <cell r="C144">
            <v>1.444441479289299</v>
          </cell>
          <cell r="D144">
            <v>1.482947110959919</v>
          </cell>
          <cell r="E144">
            <v>1.6155410555356076</v>
          </cell>
          <cell r="F144">
            <v>1.7991582376334512</v>
          </cell>
          <cell r="G144">
            <v>1.9610543938611456</v>
          </cell>
          <cell r="H144">
            <v>2.1347258234683277</v>
          </cell>
          <cell r="I144">
            <v>2.2627150551326722</v>
          </cell>
          <cell r="J144">
            <v>2.4871756224159745</v>
          </cell>
          <cell r="K144">
            <v>2.7285669222247928</v>
          </cell>
          <cell r="L144">
            <v>2.9962643246261624</v>
          </cell>
          <cell r="M144">
            <v>3.3117000000000001</v>
          </cell>
          <cell r="N144">
            <v>3.9653877115538152</v>
          </cell>
          <cell r="O144">
            <v>4.6067767472860215</v>
          </cell>
          <cell r="P144">
            <v>4.9574920000000002</v>
          </cell>
          <cell r="Q144">
            <v>4.9574920000000002</v>
          </cell>
          <cell r="R144">
            <v>4.9574920000000002</v>
          </cell>
          <cell r="S144">
            <v>4.9574920000000002</v>
          </cell>
          <cell r="T144">
            <v>4.9574920000000002</v>
          </cell>
          <cell r="U144">
            <v>4.9574920000000002</v>
          </cell>
          <cell r="V144">
            <v>4.9574920000000002</v>
          </cell>
          <cell r="W144">
            <v>4.9574920000000002</v>
          </cell>
          <cell r="X144">
            <v>4.9574920000000002</v>
          </cell>
          <cell r="Y144">
            <v>4.9574920000000002</v>
          </cell>
          <cell r="Z144">
            <v>4.9574920000000002</v>
          </cell>
          <cell r="AA144">
            <v>4.9574920000000002</v>
          </cell>
          <cell r="AB144">
            <v>4.9574920000000002</v>
          </cell>
          <cell r="AC144">
            <v>4.9574920000000002</v>
          </cell>
          <cell r="AD144">
            <v>4.9574920000000002</v>
          </cell>
          <cell r="AE144">
            <v>4.9574920000000002</v>
          </cell>
          <cell r="AF144">
            <v>4.9574920000000002</v>
          </cell>
          <cell r="AG144">
            <v>4.9574920000000002</v>
          </cell>
          <cell r="AH144">
            <v>4.9574920000000002</v>
          </cell>
          <cell r="AI144">
            <v>4.9574920000000002</v>
          </cell>
        </row>
        <row r="145">
          <cell r="A145" t="str">
            <v>0522</v>
          </cell>
          <cell r="B145">
            <v>1.1534846580475879</v>
          </cell>
          <cell r="C145">
            <v>1.4444679107231728</v>
          </cell>
          <cell r="D145">
            <v>1.4833534772175458</v>
          </cell>
          <cell r="E145">
            <v>1.6157954126503127</v>
          </cell>
          <cell r="F145">
            <v>1.7997197791012929</v>
          </cell>
          <cell r="G145">
            <v>1.9615234347758583</v>
          </cell>
          <cell r="H145">
            <v>2.1352939462633733</v>
          </cell>
          <cell r="I145">
            <v>2.2629570917259119</v>
          </cell>
          <cell r="J145">
            <v>2.4878394704913593</v>
          </cell>
          <cell r="K145">
            <v>2.7292999344464977</v>
          </cell>
          <cell r="L145">
            <v>2.9970664845009511</v>
          </cell>
          <cell r="M145">
            <v>3.3125</v>
          </cell>
          <cell r="N145">
            <v>3.9676542002830577</v>
          </cell>
          <cell r="O145">
            <v>4.6084656329170404</v>
          </cell>
          <cell r="P145">
            <v>4.9574920000000002</v>
          </cell>
          <cell r="Q145">
            <v>4.9574920000000002</v>
          </cell>
          <cell r="R145">
            <v>4.9574920000000002</v>
          </cell>
          <cell r="S145">
            <v>4.9574920000000002</v>
          </cell>
          <cell r="T145">
            <v>4.9574920000000002</v>
          </cell>
          <cell r="U145">
            <v>4.9574920000000002</v>
          </cell>
          <cell r="V145">
            <v>4.9574920000000002</v>
          </cell>
          <cell r="W145">
            <v>4.9574920000000002</v>
          </cell>
          <cell r="X145">
            <v>4.9574920000000002</v>
          </cell>
          <cell r="Y145">
            <v>4.9574920000000002</v>
          </cell>
          <cell r="Z145">
            <v>4.9574920000000002</v>
          </cell>
          <cell r="AA145">
            <v>4.9574920000000002</v>
          </cell>
          <cell r="AB145">
            <v>4.9574920000000002</v>
          </cell>
          <cell r="AC145">
            <v>4.9574920000000002</v>
          </cell>
          <cell r="AD145">
            <v>4.9574920000000002</v>
          </cell>
          <cell r="AE145">
            <v>4.9574920000000002</v>
          </cell>
          <cell r="AF145">
            <v>4.9574920000000002</v>
          </cell>
          <cell r="AG145">
            <v>4.9574920000000002</v>
          </cell>
          <cell r="AH145">
            <v>4.9574920000000002</v>
          </cell>
          <cell r="AI145">
            <v>4.9574920000000002</v>
          </cell>
        </row>
        <row r="146">
          <cell r="A146" t="str">
            <v>0523</v>
          </cell>
          <cell r="B146">
            <v>1.1571678443570241</v>
          </cell>
          <cell r="C146">
            <v>1.4444943426407082</v>
          </cell>
          <cell r="D146">
            <v>1.4837599548301452</v>
          </cell>
          <cell r="E146">
            <v>1.6160498098119986</v>
          </cell>
          <cell r="F146">
            <v>1.8002814958337741</v>
          </cell>
          <cell r="G146">
            <v>1.9619925878748024</v>
          </cell>
          <cell r="H146">
            <v>2.1358622202551238</v>
          </cell>
          <cell r="I146">
            <v>2.2631991542091603</v>
          </cell>
          <cell r="J146">
            <v>2.4885034957533745</v>
          </cell>
          <cell r="K146">
            <v>2.7300331435872929</v>
          </cell>
          <cell r="L146">
            <v>2.9978688591299787</v>
          </cell>
          <cell r="M146">
            <v>3.3132999999999999</v>
          </cell>
          <cell r="N146">
            <v>3.9699219844647335</v>
          </cell>
          <cell r="O146">
            <v>4.6101551377086638</v>
          </cell>
          <cell r="P146">
            <v>4.9574920000000002</v>
          </cell>
          <cell r="Q146">
            <v>4.9574920000000002</v>
          </cell>
          <cell r="R146">
            <v>4.9574920000000002</v>
          </cell>
          <cell r="S146">
            <v>4.9574920000000002</v>
          </cell>
          <cell r="T146">
            <v>4.9574920000000002</v>
          </cell>
          <cell r="U146">
            <v>4.9574920000000002</v>
          </cell>
          <cell r="V146">
            <v>4.9574920000000002</v>
          </cell>
          <cell r="W146">
            <v>4.9574920000000002</v>
          </cell>
          <cell r="X146">
            <v>4.9574920000000002</v>
          </cell>
          <cell r="Y146">
            <v>4.9574920000000002</v>
          </cell>
          <cell r="Z146">
            <v>4.9574920000000002</v>
          </cell>
          <cell r="AA146">
            <v>4.9574920000000002</v>
          </cell>
          <cell r="AB146">
            <v>4.9574920000000002</v>
          </cell>
          <cell r="AC146">
            <v>4.9574920000000002</v>
          </cell>
          <cell r="AD146">
            <v>4.9574920000000002</v>
          </cell>
          <cell r="AE146">
            <v>4.9574920000000002</v>
          </cell>
          <cell r="AF146">
            <v>4.9574920000000002</v>
          </cell>
          <cell r="AG146">
            <v>4.9574920000000002</v>
          </cell>
          <cell r="AH146">
            <v>4.9574920000000002</v>
          </cell>
          <cell r="AI146">
            <v>4.9574920000000002</v>
          </cell>
        </row>
        <row r="147">
          <cell r="A147" t="str">
            <v>0524</v>
          </cell>
          <cell r="B147">
            <v>1.1608627914309364</v>
          </cell>
          <cell r="C147">
            <v>1.4445207750419138</v>
          </cell>
          <cell r="D147">
            <v>1.4841665438282319</v>
          </cell>
          <cell r="E147">
            <v>1.6163042470269706</v>
          </cell>
          <cell r="F147">
            <v>1.8008433878855974</v>
          </cell>
          <cell r="G147">
            <v>1.9624618531848097</v>
          </cell>
          <cell r="H147">
            <v>2.1364306454838178</v>
          </cell>
          <cell r="I147">
            <v>2.2634412425851869</v>
          </cell>
          <cell r="J147">
            <v>2.4891676982493123</v>
          </cell>
          <cell r="K147">
            <v>2.7307665497000801</v>
          </cell>
          <cell r="L147">
            <v>2.9986714485707395</v>
          </cell>
          <cell r="M147">
            <v>3.3140000000000001</v>
          </cell>
          <cell r="N147">
            <v>3.9721910648392815</v>
          </cell>
          <cell r="O147">
            <v>4.6118452618878809</v>
          </cell>
          <cell r="P147">
            <v>4.9574920000000002</v>
          </cell>
          <cell r="Q147">
            <v>4.9574920000000002</v>
          </cell>
          <cell r="R147">
            <v>4.9574920000000002</v>
          </cell>
          <cell r="S147">
            <v>4.9574920000000002</v>
          </cell>
          <cell r="T147">
            <v>4.9574920000000002</v>
          </cell>
          <cell r="U147">
            <v>4.9574920000000002</v>
          </cell>
          <cell r="V147">
            <v>4.9574920000000002</v>
          </cell>
          <cell r="W147">
            <v>4.9574920000000002</v>
          </cell>
          <cell r="X147">
            <v>4.9574920000000002</v>
          </cell>
          <cell r="Y147">
            <v>4.9574920000000002</v>
          </cell>
          <cell r="Z147">
            <v>4.9574920000000002</v>
          </cell>
          <cell r="AA147">
            <v>4.9574920000000002</v>
          </cell>
          <cell r="AB147">
            <v>4.9574920000000002</v>
          </cell>
          <cell r="AC147">
            <v>4.9574920000000002</v>
          </cell>
          <cell r="AD147">
            <v>4.9574920000000002</v>
          </cell>
          <cell r="AE147">
            <v>4.9574920000000002</v>
          </cell>
          <cell r="AF147">
            <v>4.9574920000000002</v>
          </cell>
          <cell r="AG147">
            <v>4.9574920000000002</v>
          </cell>
          <cell r="AH147">
            <v>4.9574920000000002</v>
          </cell>
          <cell r="AI147">
            <v>4.9574920000000002</v>
          </cell>
        </row>
        <row r="148">
          <cell r="A148" t="str">
            <v>0525</v>
          </cell>
          <cell r="B148">
            <v>1.164569536822565</v>
          </cell>
          <cell r="C148">
            <v>1.4445472079267985</v>
          </cell>
          <cell r="D148">
            <v>1.4845732442423281</v>
          </cell>
          <cell r="E148">
            <v>1.6165587243015349</v>
          </cell>
          <cell r="F148">
            <v>1.8014054553114822</v>
          </cell>
          <cell r="G148">
            <v>1.9629312307327187</v>
          </cell>
          <cell r="H148">
            <v>2.1369992219897043</v>
          </cell>
          <cell r="I148">
            <v>2.2636833568567609</v>
          </cell>
          <cell r="J148">
            <v>2.489832078026478</v>
          </cell>
          <cell r="K148">
            <v>2.731500152837774</v>
          </cell>
          <cell r="L148">
            <v>2.9994742528807423</v>
          </cell>
          <cell r="M148">
            <v>3.3148</v>
          </cell>
          <cell r="N148">
            <v>3.9744614421475646</v>
          </cell>
          <cell r="O148">
            <v>4.6135360056817651</v>
          </cell>
          <cell r="P148">
            <v>4.9574920000000002</v>
          </cell>
          <cell r="Q148">
            <v>4.9574920000000002</v>
          </cell>
          <cell r="R148">
            <v>4.9574920000000002</v>
          </cell>
          <cell r="S148">
            <v>4.9574920000000002</v>
          </cell>
          <cell r="T148">
            <v>4.9574920000000002</v>
          </cell>
          <cell r="U148">
            <v>4.9574920000000002</v>
          </cell>
          <cell r="V148">
            <v>4.9574920000000002</v>
          </cell>
          <cell r="W148">
            <v>4.9574920000000002</v>
          </cell>
          <cell r="X148">
            <v>4.9574920000000002</v>
          </cell>
          <cell r="Y148">
            <v>4.9574920000000002</v>
          </cell>
          <cell r="Z148">
            <v>4.9574920000000002</v>
          </cell>
          <cell r="AA148">
            <v>4.9574920000000002</v>
          </cell>
          <cell r="AB148">
            <v>4.9574920000000002</v>
          </cell>
          <cell r="AC148">
            <v>4.9574920000000002</v>
          </cell>
          <cell r="AD148">
            <v>4.9574920000000002</v>
          </cell>
          <cell r="AE148">
            <v>4.9574920000000002</v>
          </cell>
          <cell r="AF148">
            <v>4.9574920000000002</v>
          </cell>
          <cell r="AG148">
            <v>4.9574920000000002</v>
          </cell>
          <cell r="AH148">
            <v>4.9574920000000002</v>
          </cell>
          <cell r="AI148">
            <v>4.9574920000000002</v>
          </cell>
        </row>
        <row r="149">
          <cell r="A149" t="str">
            <v>0526</v>
          </cell>
          <cell r="B149">
            <v>1.168288118205062</v>
          </cell>
          <cell r="C149">
            <v>1.4445736412953714</v>
          </cell>
          <cell r="D149">
            <v>1.4849800561029647</v>
          </cell>
          <cell r="E149">
            <v>1.6168132416419985</v>
          </cell>
          <cell r="F149">
            <v>1.8019676981661652</v>
          </cell>
          <cell r="G149">
            <v>1.9634007205453741</v>
          </cell>
          <cell r="H149">
            <v>2.1375679498130435</v>
          </cell>
          <cell r="I149">
            <v>2.2639254970266531</v>
          </cell>
          <cell r="J149">
            <v>2.4904966351321898</v>
          </cell>
          <cell r="K149">
            <v>2.7322339530533046</v>
          </cell>
          <cell r="L149">
            <v>3.0002772721175126</v>
          </cell>
          <cell r="M149">
            <v>3.3155999999999999</v>
          </cell>
          <cell r="N149">
            <v>3.976733117130868</v>
          </cell>
          <cell r="O149">
            <v>4.6152273693174735</v>
          </cell>
          <cell r="P149">
            <v>4.9574920000000002</v>
          </cell>
          <cell r="Q149">
            <v>4.9574920000000002</v>
          </cell>
          <cell r="R149">
            <v>4.9574920000000002</v>
          </cell>
          <cell r="S149">
            <v>4.9574920000000002</v>
          </cell>
          <cell r="T149">
            <v>4.9574920000000002</v>
          </cell>
          <cell r="U149">
            <v>4.9574920000000002</v>
          </cell>
          <cell r="V149">
            <v>4.9574920000000002</v>
          </cell>
          <cell r="W149">
            <v>4.9574920000000002</v>
          </cell>
          <cell r="X149">
            <v>4.9574920000000002</v>
          </cell>
          <cell r="Y149">
            <v>4.9574920000000002</v>
          </cell>
          <cell r="Z149">
            <v>4.9574920000000002</v>
          </cell>
          <cell r="AA149">
            <v>4.9574920000000002</v>
          </cell>
          <cell r="AB149">
            <v>4.9574920000000002</v>
          </cell>
          <cell r="AC149">
            <v>4.9574920000000002</v>
          </cell>
          <cell r="AD149">
            <v>4.9574920000000002</v>
          </cell>
          <cell r="AE149">
            <v>4.9574920000000002</v>
          </cell>
          <cell r="AF149">
            <v>4.9574920000000002</v>
          </cell>
          <cell r="AG149">
            <v>4.9574920000000002</v>
          </cell>
          <cell r="AH149">
            <v>4.9574920000000002</v>
          </cell>
          <cell r="AI149">
            <v>4.9574920000000002</v>
          </cell>
        </row>
        <row r="150">
          <cell r="A150" t="str">
            <v>0527</v>
          </cell>
          <cell r="B150">
            <v>1.172018573371872</v>
          </cell>
          <cell r="C150">
            <v>1.4446000751476409</v>
          </cell>
          <cell r="D150">
            <v>1.4853869794406811</v>
          </cell>
          <cell r="E150">
            <v>1.6170677990546696</v>
          </cell>
          <cell r="F150">
            <v>1.8025301165044001</v>
          </cell>
          <cell r="G150">
            <v>1.9638703226496272</v>
          </cell>
          <cell r="H150">
            <v>2.1381368289941061</v>
          </cell>
          <cell r="I150">
            <v>2.2641676630976333</v>
          </cell>
          <cell r="J150">
            <v>2.4911613696137778</v>
          </cell>
          <cell r="K150">
            <v>2.7329679503996154</v>
          </cell>
          <cell r="L150">
            <v>3.0010805063385901</v>
          </cell>
          <cell r="M150">
            <v>3.3163999999999998</v>
          </cell>
          <cell r="N150">
            <v>3.9790060905309015</v>
          </cell>
          <cell r="O150">
            <v>4.6169193530222445</v>
          </cell>
          <cell r="P150">
            <v>4.9574920000000002</v>
          </cell>
          <cell r="Q150">
            <v>4.9574920000000002</v>
          </cell>
          <cell r="R150">
            <v>4.9574920000000002</v>
          </cell>
          <cell r="S150">
            <v>4.9574920000000002</v>
          </cell>
          <cell r="T150">
            <v>4.9574920000000002</v>
          </cell>
          <cell r="U150">
            <v>4.9574920000000002</v>
          </cell>
          <cell r="V150">
            <v>4.9574920000000002</v>
          </cell>
          <cell r="W150">
            <v>4.9574920000000002</v>
          </cell>
          <cell r="X150">
            <v>4.9574920000000002</v>
          </cell>
          <cell r="Y150">
            <v>4.9574920000000002</v>
          </cell>
          <cell r="Z150">
            <v>4.9574920000000002</v>
          </cell>
          <cell r="AA150">
            <v>4.9574920000000002</v>
          </cell>
          <cell r="AB150">
            <v>4.9574920000000002</v>
          </cell>
          <cell r="AC150">
            <v>4.9574920000000002</v>
          </cell>
          <cell r="AD150">
            <v>4.9574920000000002</v>
          </cell>
          <cell r="AE150">
            <v>4.9574920000000002</v>
          </cell>
          <cell r="AF150">
            <v>4.9574920000000002</v>
          </cell>
          <cell r="AG150">
            <v>4.9574920000000002</v>
          </cell>
          <cell r="AH150">
            <v>4.9574920000000002</v>
          </cell>
          <cell r="AI150">
            <v>4.9574920000000002</v>
          </cell>
        </row>
        <row r="151">
          <cell r="A151" t="str">
            <v>0528</v>
          </cell>
          <cell r="B151">
            <v>1.1757609402371192</v>
          </cell>
          <cell r="C151">
            <v>1.4446265094836164</v>
          </cell>
          <cell r="D151">
            <v>1.4857940142860251</v>
          </cell>
          <cell r="E151">
            <v>1.6173223965458572</v>
          </cell>
          <cell r="F151">
            <v>1.8030927103809578</v>
          </cell>
          <cell r="G151">
            <v>1.9643400370723358</v>
          </cell>
          <cell r="H151">
            <v>2.1387058595731734</v>
          </cell>
          <cell r="I151">
            <v>2.2644098550724721</v>
          </cell>
          <cell r="J151">
            <v>2.491826281518585</v>
          </cell>
          <cell r="K151">
            <v>2.7337021449296643</v>
          </cell>
          <cell r="L151">
            <v>3.0018839556015307</v>
          </cell>
          <cell r="M151">
            <v>3.3170999999999999</v>
          </cell>
          <cell r="N151">
            <v>3.9812803630897986</v>
          </cell>
          <cell r="O151">
            <v>4.6186119570234014</v>
          </cell>
          <cell r="P151">
            <v>4.9574920000000002</v>
          </cell>
          <cell r="Q151">
            <v>4.9574920000000002</v>
          </cell>
          <cell r="R151">
            <v>4.9574920000000002</v>
          </cell>
          <cell r="S151">
            <v>4.9574920000000002</v>
          </cell>
          <cell r="T151">
            <v>4.9574920000000002</v>
          </cell>
          <cell r="U151">
            <v>4.9574920000000002</v>
          </cell>
          <cell r="V151">
            <v>4.9574920000000002</v>
          </cell>
          <cell r="W151">
            <v>4.9574920000000002</v>
          </cell>
          <cell r="X151">
            <v>4.9574920000000002</v>
          </cell>
          <cell r="Y151">
            <v>4.9574920000000002</v>
          </cell>
          <cell r="Z151">
            <v>4.9574920000000002</v>
          </cell>
          <cell r="AA151">
            <v>4.9574920000000002</v>
          </cell>
          <cell r="AB151">
            <v>4.9574920000000002</v>
          </cell>
          <cell r="AC151">
            <v>4.9574920000000002</v>
          </cell>
          <cell r="AD151">
            <v>4.9574920000000002</v>
          </cell>
          <cell r="AE151">
            <v>4.9574920000000002</v>
          </cell>
          <cell r="AF151">
            <v>4.9574920000000002</v>
          </cell>
          <cell r="AG151">
            <v>4.9574920000000002</v>
          </cell>
          <cell r="AH151">
            <v>4.9574920000000002</v>
          </cell>
          <cell r="AI151">
            <v>4.9574920000000002</v>
          </cell>
        </row>
        <row r="152">
          <cell r="A152" t="str">
            <v>0529</v>
          </cell>
          <cell r="B152">
            <v>1.1795152568359903</v>
          </cell>
          <cell r="C152">
            <v>1.4446529443033065</v>
          </cell>
          <cell r="D152">
            <v>1.4862011606695522</v>
          </cell>
          <cell r="E152">
            <v>1.6175770341218716</v>
          </cell>
          <cell r="F152">
            <v>1.8036554798506259</v>
          </cell>
          <cell r="G152">
            <v>1.9648098638403639</v>
          </cell>
          <cell r="H152">
            <v>2.1392750415905377</v>
          </cell>
          <cell r="I152">
            <v>2.2646520729539401</v>
          </cell>
          <cell r="J152">
            <v>2.4924913708939678</v>
          </cell>
          <cell r="K152">
            <v>2.7344365366964238</v>
          </cell>
          <cell r="L152">
            <v>3.002687619963905</v>
          </cell>
          <cell r="M152">
            <v>3.3178999999999998</v>
          </cell>
          <cell r="N152">
            <v>3.9835559355501169</v>
          </cell>
          <cell r="O152">
            <v>4.6203051815483507</v>
          </cell>
          <cell r="P152">
            <v>4.9574920000000002</v>
          </cell>
          <cell r="Q152">
            <v>4.9574920000000002</v>
          </cell>
          <cell r="R152">
            <v>4.9574920000000002</v>
          </cell>
          <cell r="S152">
            <v>4.9574920000000002</v>
          </cell>
          <cell r="T152">
            <v>4.9574920000000002</v>
          </cell>
          <cell r="U152">
            <v>4.9574920000000002</v>
          </cell>
          <cell r="V152">
            <v>4.9574920000000002</v>
          </cell>
          <cell r="W152">
            <v>4.9574920000000002</v>
          </cell>
          <cell r="X152">
            <v>4.9574920000000002</v>
          </cell>
          <cell r="Y152">
            <v>4.9574920000000002</v>
          </cell>
          <cell r="Z152">
            <v>4.9574920000000002</v>
          </cell>
          <cell r="AA152">
            <v>4.9574920000000002</v>
          </cell>
          <cell r="AB152">
            <v>4.9574920000000002</v>
          </cell>
          <cell r="AC152">
            <v>4.9574920000000002</v>
          </cell>
          <cell r="AD152">
            <v>4.9574920000000002</v>
          </cell>
          <cell r="AE152">
            <v>4.9574920000000002</v>
          </cell>
          <cell r="AF152">
            <v>4.9574920000000002</v>
          </cell>
          <cell r="AG152">
            <v>4.9574920000000002</v>
          </cell>
          <cell r="AH152">
            <v>4.9574920000000002</v>
          </cell>
          <cell r="AI152">
            <v>4.9574920000000002</v>
          </cell>
        </row>
        <row r="153">
          <cell r="A153" t="str">
            <v>0530</v>
          </cell>
          <cell r="B153">
            <v>1.1832815613251222</v>
          </cell>
          <cell r="C153">
            <v>1.4446793796067199</v>
          </cell>
          <cell r="D153">
            <v>1.4866084186218274</v>
          </cell>
          <cell r="E153">
            <v>1.6178317117890237</v>
          </cell>
          <cell r="F153">
            <v>1.8042184249682094</v>
          </cell>
          <cell r="G153">
            <v>1.965279802980582</v>
          </cell>
          <cell r="H153">
            <v>2.1398443750865019</v>
          </cell>
          <cell r="I153">
            <v>2.264894316744809</v>
          </cell>
          <cell r="J153">
            <v>2.493156637787294</v>
          </cell>
          <cell r="K153">
            <v>2.7351711257528799</v>
          </cell>
          <cell r="L153">
            <v>3.0034914994832995</v>
          </cell>
          <cell r="M153">
            <v>3.3187000000000002</v>
          </cell>
          <cell r="N153">
            <v>3.9858328086548385</v>
          </cell>
          <cell r="O153">
            <v>4.6219990268245814</v>
          </cell>
          <cell r="P153">
            <v>4.9574920000000002</v>
          </cell>
          <cell r="Q153">
            <v>4.9574920000000002</v>
          </cell>
          <cell r="R153">
            <v>4.9574920000000002</v>
          </cell>
          <cell r="S153">
            <v>4.9574920000000002</v>
          </cell>
          <cell r="T153">
            <v>4.9574920000000002</v>
          </cell>
          <cell r="U153">
            <v>4.9574920000000002</v>
          </cell>
          <cell r="V153">
            <v>4.9574920000000002</v>
          </cell>
          <cell r="W153">
            <v>4.9574920000000002</v>
          </cell>
          <cell r="X153">
            <v>4.9574920000000002</v>
          </cell>
          <cell r="Y153">
            <v>4.9574920000000002</v>
          </cell>
          <cell r="Z153">
            <v>4.9574920000000002</v>
          </cell>
          <cell r="AA153">
            <v>4.9574920000000002</v>
          </cell>
          <cell r="AB153">
            <v>4.9574920000000002</v>
          </cell>
          <cell r="AC153">
            <v>4.9574920000000002</v>
          </cell>
          <cell r="AD153">
            <v>4.9574920000000002</v>
          </cell>
          <cell r="AE153">
            <v>4.9574920000000002</v>
          </cell>
          <cell r="AF153">
            <v>4.9574920000000002</v>
          </cell>
          <cell r="AG153">
            <v>4.9574920000000002</v>
          </cell>
          <cell r="AH153">
            <v>4.9574920000000002</v>
          </cell>
          <cell r="AI153">
            <v>4.9574920000000002</v>
          </cell>
        </row>
        <row r="154">
          <cell r="A154" t="str">
            <v>0531</v>
          </cell>
          <cell r="B154">
            <v>1.1870598919829898</v>
          </cell>
          <cell r="C154">
            <v>1.4447058153938654</v>
          </cell>
          <cell r="D154">
            <v>1.4870157881734227</v>
          </cell>
          <cell r="E154">
            <v>1.6180864295536259</v>
          </cell>
          <cell r="F154">
            <v>1.8047815457885306</v>
          </cell>
          <cell r="G154">
            <v>1.9657498545198673</v>
          </cell>
          <cell r="H154">
            <v>2.1404138601013796</v>
          </cell>
          <cell r="I154">
            <v>2.2651365864478499</v>
          </cell>
          <cell r="J154">
            <v>2.4938220822459449</v>
          </cell>
          <cell r="K154">
            <v>2.7359059121520333</v>
          </cell>
          <cell r="L154">
            <v>3.0042955942173162</v>
          </cell>
          <cell r="M154">
            <v>3.3195000000000001</v>
          </cell>
          <cell r="N154">
            <v>3.9881109831473704</v>
          </cell>
          <cell r="O154">
            <v>4.6236934930796663</v>
          </cell>
          <cell r="P154">
            <v>4.9574920000000002</v>
          </cell>
          <cell r="Q154">
            <v>4.9574920000000002</v>
          </cell>
          <cell r="R154">
            <v>4.9574920000000002</v>
          </cell>
          <cell r="S154">
            <v>4.9574920000000002</v>
          </cell>
          <cell r="T154">
            <v>4.9574920000000002</v>
          </cell>
          <cell r="U154">
            <v>4.9574920000000002</v>
          </cell>
          <cell r="V154">
            <v>4.9574920000000002</v>
          </cell>
          <cell r="W154">
            <v>4.9574920000000002</v>
          </cell>
          <cell r="X154">
            <v>4.9574920000000002</v>
          </cell>
          <cell r="Y154">
            <v>4.9574920000000002</v>
          </cell>
          <cell r="Z154">
            <v>4.9574920000000002</v>
          </cell>
          <cell r="AA154">
            <v>4.9574920000000002</v>
          </cell>
          <cell r="AB154">
            <v>4.9574920000000002</v>
          </cell>
          <cell r="AC154">
            <v>4.9574920000000002</v>
          </cell>
          <cell r="AD154">
            <v>4.9574920000000002</v>
          </cell>
          <cell r="AE154">
            <v>4.9574920000000002</v>
          </cell>
          <cell r="AF154">
            <v>4.9574920000000002</v>
          </cell>
          <cell r="AG154">
            <v>4.9574920000000002</v>
          </cell>
          <cell r="AH154">
            <v>4.9574920000000002</v>
          </cell>
          <cell r="AI154">
            <v>4.9574920000000002</v>
          </cell>
        </row>
        <row r="155">
          <cell r="A155" t="str">
            <v>0601</v>
          </cell>
          <cell r="B155">
            <v>1.190976841945897</v>
          </cell>
          <cell r="C155">
            <v>1.4447331328821131</v>
          </cell>
          <cell r="D155">
            <v>1.4874368539838418</v>
          </cell>
          <cell r="E155">
            <v>1.6183496800416863</v>
          </cell>
          <cell r="F155">
            <v>1.8053636219466014</v>
          </cell>
          <cell r="G155">
            <v>1.9662356925538156</v>
          </cell>
          <cell r="H155">
            <v>2.141002487171956</v>
          </cell>
          <cell r="I155">
            <v>2.2653869590327793</v>
          </cell>
          <cell r="J155">
            <v>2.494509894779132</v>
          </cell>
          <cell r="K155">
            <v>2.7366653988069394</v>
          </cell>
          <cell r="L155">
            <v>3.0051267182652532</v>
          </cell>
          <cell r="M155">
            <v>3.3203</v>
          </cell>
          <cell r="N155">
            <v>3.9904664647599697</v>
          </cell>
          <cell r="O155">
            <v>4.6254450941578629</v>
          </cell>
          <cell r="P155">
            <v>4.9574920000000002</v>
          </cell>
          <cell r="Q155">
            <v>4.9574920000000002</v>
          </cell>
          <cell r="R155">
            <v>4.9574920000000002</v>
          </cell>
          <cell r="S155">
            <v>4.9574920000000002</v>
          </cell>
          <cell r="T155">
            <v>4.9574920000000002</v>
          </cell>
          <cell r="U155">
            <v>4.9574920000000002</v>
          </cell>
          <cell r="V155">
            <v>4.9574920000000002</v>
          </cell>
          <cell r="W155">
            <v>4.9574920000000002</v>
          </cell>
          <cell r="X155">
            <v>4.9574920000000002</v>
          </cell>
          <cell r="Y155">
            <v>4.9574920000000002</v>
          </cell>
          <cell r="Z155">
            <v>4.9574920000000002</v>
          </cell>
          <cell r="AA155">
            <v>4.9574920000000002</v>
          </cell>
          <cell r="AB155">
            <v>4.9574920000000002</v>
          </cell>
          <cell r="AC155">
            <v>4.9574920000000002</v>
          </cell>
          <cell r="AD155">
            <v>4.9574920000000002</v>
          </cell>
          <cell r="AE155">
            <v>4.9574920000000002</v>
          </cell>
          <cell r="AF155">
            <v>4.9574920000000002</v>
          </cell>
          <cell r="AG155">
            <v>4.9574920000000002</v>
          </cell>
          <cell r="AH155">
            <v>4.9574920000000002</v>
          </cell>
          <cell r="AI155">
            <v>4.9574920000000002</v>
          </cell>
        </row>
        <row r="156">
          <cell r="A156" t="str">
            <v>0602</v>
          </cell>
          <cell r="B156">
            <v>1.1949067166964376</v>
          </cell>
          <cell r="C156">
            <v>1.4447604508868985</v>
          </cell>
          <cell r="D156">
            <v>1.4878580390239411</v>
          </cell>
          <cell r="E156">
            <v>1.6186129733586205</v>
          </cell>
          <cell r="F156">
            <v>1.8059458858352342</v>
          </cell>
          <cell r="G156">
            <v>1.9667216506633649</v>
          </cell>
          <cell r="H156">
            <v>2.1415912761186231</v>
          </cell>
          <cell r="I156">
            <v>2.2656373592921684</v>
          </cell>
          <cell r="J156">
            <v>2.4951978970155397</v>
          </cell>
          <cell r="K156">
            <v>2.7374250962951114</v>
          </cell>
          <cell r="L156">
            <v>3.0059580722396944</v>
          </cell>
          <cell r="M156">
            <v>3.3210999999999999</v>
          </cell>
          <cell r="N156">
            <v>3.9928233375810009</v>
          </cell>
          <cell r="O156">
            <v>4.6271973587978517</v>
          </cell>
          <cell r="P156">
            <v>4.9574920000000002</v>
          </cell>
          <cell r="Q156">
            <v>4.9574920000000002</v>
          </cell>
          <cell r="R156">
            <v>4.9574920000000002</v>
          </cell>
          <cell r="S156">
            <v>4.9574920000000002</v>
          </cell>
          <cell r="T156">
            <v>4.9574920000000002</v>
          </cell>
          <cell r="U156">
            <v>4.9574920000000002</v>
          </cell>
          <cell r="V156">
            <v>4.9574920000000002</v>
          </cell>
          <cell r="W156">
            <v>4.9574920000000002</v>
          </cell>
          <cell r="X156">
            <v>4.9574920000000002</v>
          </cell>
          <cell r="Y156">
            <v>4.9574920000000002</v>
          </cell>
          <cell r="Z156">
            <v>4.9574920000000002</v>
          </cell>
          <cell r="AA156">
            <v>4.9574920000000002</v>
          </cell>
          <cell r="AB156">
            <v>4.9574920000000002</v>
          </cell>
          <cell r="AC156">
            <v>4.9574920000000002</v>
          </cell>
          <cell r="AD156">
            <v>4.9574920000000002</v>
          </cell>
          <cell r="AE156">
            <v>4.9574920000000002</v>
          </cell>
          <cell r="AF156">
            <v>4.9574920000000002</v>
          </cell>
          <cell r="AG156">
            <v>4.9574920000000002</v>
          </cell>
          <cell r="AH156">
            <v>4.9574920000000002</v>
          </cell>
          <cell r="AI156">
            <v>4.9574920000000002</v>
          </cell>
        </row>
        <row r="157">
          <cell r="A157" t="str">
            <v>0603</v>
          </cell>
          <cell r="B157">
            <v>1.1988495588826249</v>
          </cell>
          <cell r="C157">
            <v>1.4447877694082314</v>
          </cell>
          <cell r="D157">
            <v>1.4882793433274815</v>
          </cell>
          <cell r="E157">
            <v>1.6188763095113965</v>
          </cell>
          <cell r="F157">
            <v>1.8065283375149757</v>
          </cell>
          <cell r="G157">
            <v>1.9672077288781922</v>
          </cell>
          <cell r="H157">
            <v>2.1421802269858978</v>
          </cell>
          <cell r="I157">
            <v>2.2658877872290759</v>
          </cell>
          <cell r="J157">
            <v>2.4958860890074894</v>
          </cell>
          <cell r="K157">
            <v>2.7381850046750769</v>
          </cell>
          <cell r="L157">
            <v>3.0067896562042478</v>
          </cell>
          <cell r="M157">
            <v>3.3218999999999999</v>
          </cell>
          <cell r="N157">
            <v>3.9951816024321478</v>
          </cell>
          <cell r="O157">
            <v>4.6289502872510093</v>
          </cell>
          <cell r="P157">
            <v>4.9574920000000002</v>
          </cell>
          <cell r="Q157">
            <v>4.9574920000000002</v>
          </cell>
          <cell r="R157">
            <v>4.9574920000000002</v>
          </cell>
          <cell r="S157">
            <v>4.9574920000000002</v>
          </cell>
          <cell r="T157">
            <v>4.9574920000000002</v>
          </cell>
          <cell r="U157">
            <v>4.9574920000000002</v>
          </cell>
          <cell r="V157">
            <v>4.9574920000000002</v>
          </cell>
          <cell r="W157">
            <v>4.9574920000000002</v>
          </cell>
          <cell r="X157">
            <v>4.9574920000000002</v>
          </cell>
          <cell r="Y157">
            <v>4.9574920000000002</v>
          </cell>
          <cell r="Z157">
            <v>4.9574920000000002</v>
          </cell>
          <cell r="AA157">
            <v>4.9574920000000002</v>
          </cell>
          <cell r="AB157">
            <v>4.9574920000000002</v>
          </cell>
          <cell r="AC157">
            <v>4.9574920000000002</v>
          </cell>
          <cell r="AD157">
            <v>4.9574920000000002</v>
          </cell>
          <cell r="AE157">
            <v>4.9574920000000002</v>
          </cell>
          <cell r="AF157">
            <v>4.9574920000000002</v>
          </cell>
          <cell r="AG157">
            <v>4.9574920000000002</v>
          </cell>
          <cell r="AH157">
            <v>4.9574920000000002</v>
          </cell>
          <cell r="AI157">
            <v>4.9574920000000002</v>
          </cell>
        </row>
        <row r="158">
          <cell r="A158" t="str">
            <v>0604</v>
          </cell>
          <cell r="B158">
            <v>1.202805411293199</v>
          </cell>
          <cell r="C158">
            <v>1.4448150884461217</v>
          </cell>
          <cell r="D158">
            <v>1.4887007669282344</v>
          </cell>
          <cell r="E158">
            <v>1.6191396885069831</v>
          </cell>
          <cell r="F158">
            <v>1.807110977046392</v>
          </cell>
          <cell r="G158">
            <v>1.9676939272279814</v>
          </cell>
          <cell r="H158">
            <v>2.1427693398183094</v>
          </cell>
          <cell r="I158">
            <v>2.2661382428465617</v>
          </cell>
          <cell r="J158">
            <v>2.496574470807317</v>
          </cell>
          <cell r="K158">
            <v>2.738945124005379</v>
          </cell>
          <cell r="L158">
            <v>3.007621470222539</v>
          </cell>
          <cell r="M158">
            <v>3.3227000000000002</v>
          </cell>
          <cell r="N158">
            <v>3.9975412601355793</v>
          </cell>
          <cell r="O158">
            <v>4.6307038797688103</v>
          </cell>
          <cell r="P158">
            <v>4.9574920000000002</v>
          </cell>
          <cell r="Q158">
            <v>4.9574920000000002</v>
          </cell>
          <cell r="R158">
            <v>4.9574920000000002</v>
          </cell>
          <cell r="S158">
            <v>4.9574920000000002</v>
          </cell>
          <cell r="T158">
            <v>4.9574920000000002</v>
          </cell>
          <cell r="U158">
            <v>4.9574920000000002</v>
          </cell>
          <cell r="V158">
            <v>4.9574920000000002</v>
          </cell>
          <cell r="W158">
            <v>4.9574920000000002</v>
          </cell>
          <cell r="X158">
            <v>4.9574920000000002</v>
          </cell>
          <cell r="Y158">
            <v>4.9574920000000002</v>
          </cell>
          <cell r="Z158">
            <v>4.9574920000000002</v>
          </cell>
          <cell r="AA158">
            <v>4.9574920000000002</v>
          </cell>
          <cell r="AB158">
            <v>4.9574920000000002</v>
          </cell>
          <cell r="AC158">
            <v>4.9574920000000002</v>
          </cell>
          <cell r="AD158">
            <v>4.9574920000000002</v>
          </cell>
          <cell r="AE158">
            <v>4.9574920000000002</v>
          </cell>
          <cell r="AF158">
            <v>4.9574920000000002</v>
          </cell>
          <cell r="AG158">
            <v>4.9574920000000002</v>
          </cell>
          <cell r="AH158">
            <v>4.9574920000000002</v>
          </cell>
          <cell r="AI158">
            <v>4.9574920000000002</v>
          </cell>
        </row>
        <row r="159">
          <cell r="A159" t="str">
            <v>0605</v>
          </cell>
          <cell r="B159">
            <v>1.2067743168580893</v>
          </cell>
          <cell r="C159">
            <v>1.4448424080005793</v>
          </cell>
          <cell r="D159">
            <v>1.4891223098599795</v>
          </cell>
          <cell r="E159">
            <v>1.6194031103523507</v>
          </cell>
          <cell r="F159">
            <v>1.8076938044900688</v>
          </cell>
          <cell r="G159">
            <v>1.9681802457424245</v>
          </cell>
          <cell r="H159">
            <v>2.1433586146603991</v>
          </cell>
          <cell r="I159">
            <v>2.2663887261476852</v>
          </cell>
          <cell r="J159">
            <v>2.497263042467373</v>
          </cell>
          <cell r="K159">
            <v>2.7397054543445778</v>
          </cell>
          <cell r="L159">
            <v>3.008453514358211</v>
          </cell>
          <cell r="M159">
            <v>3.3235000000000001</v>
          </cell>
          <cell r="N159">
            <v>3.9999023115139503</v>
          </cell>
          <cell r="O159">
            <v>4.632458136602823</v>
          </cell>
          <cell r="P159">
            <v>4.9574920000000002</v>
          </cell>
          <cell r="Q159">
            <v>4.9574920000000002</v>
          </cell>
          <cell r="R159">
            <v>4.9574920000000002</v>
          </cell>
          <cell r="S159">
            <v>4.9574920000000002</v>
          </cell>
          <cell r="T159">
            <v>4.9574920000000002</v>
          </cell>
          <cell r="U159">
            <v>4.9574920000000002</v>
          </cell>
          <cell r="V159">
            <v>4.9574920000000002</v>
          </cell>
          <cell r="W159">
            <v>4.9574920000000002</v>
          </cell>
          <cell r="X159">
            <v>4.9574920000000002</v>
          </cell>
          <cell r="Y159">
            <v>4.9574920000000002</v>
          </cell>
          <cell r="Z159">
            <v>4.9574920000000002</v>
          </cell>
          <cell r="AA159">
            <v>4.9574920000000002</v>
          </cell>
          <cell r="AB159">
            <v>4.9574920000000002</v>
          </cell>
          <cell r="AC159">
            <v>4.9574920000000002</v>
          </cell>
          <cell r="AD159">
            <v>4.9574920000000002</v>
          </cell>
          <cell r="AE159">
            <v>4.9574920000000002</v>
          </cell>
          <cell r="AF159">
            <v>4.9574920000000002</v>
          </cell>
          <cell r="AG159">
            <v>4.9574920000000002</v>
          </cell>
          <cell r="AH159">
            <v>4.9574920000000002</v>
          </cell>
          <cell r="AI159">
            <v>4.9574920000000002</v>
          </cell>
        </row>
        <row r="160">
          <cell r="A160" t="str">
            <v>0606</v>
          </cell>
          <cell r="B160">
            <v>1.2107563186488821</v>
          </cell>
          <cell r="C160">
            <v>1.4448697280716134</v>
          </cell>
          <cell r="D160">
            <v>1.4895439721565074</v>
          </cell>
          <cell r="E160">
            <v>1.6196465750544708</v>
          </cell>
          <cell r="F160">
            <v>1.8082768199066113</v>
          </cell>
          <cell r="G160">
            <v>1.96866668445122</v>
          </cell>
          <cell r="H160">
            <v>2.1439480515567211</v>
          </cell>
          <cell r="I160">
            <v>2.266639237135506</v>
          </cell>
          <cell r="J160">
            <v>2.4979518040400217</v>
          </cell>
          <cell r="K160">
            <v>2.7404659957512489</v>
          </cell>
          <cell r="L160">
            <v>3.0092857886749251</v>
          </cell>
          <cell r="M160">
            <v>3.3243</v>
          </cell>
          <cell r="N160">
            <v>4.0022647573904013</v>
          </cell>
          <cell r="O160">
            <v>4.6342130580047112</v>
          </cell>
          <cell r="P160">
            <v>4.9574920000000002</v>
          </cell>
          <cell r="Q160">
            <v>4.9574920000000002</v>
          </cell>
          <cell r="R160">
            <v>4.9574920000000002</v>
          </cell>
          <cell r="S160">
            <v>4.9574920000000002</v>
          </cell>
          <cell r="T160">
            <v>4.9574920000000002</v>
          </cell>
          <cell r="U160">
            <v>4.9574920000000002</v>
          </cell>
          <cell r="V160">
            <v>4.9574920000000002</v>
          </cell>
          <cell r="W160">
            <v>4.9574920000000002</v>
          </cell>
          <cell r="X160">
            <v>4.9574920000000002</v>
          </cell>
          <cell r="Y160">
            <v>4.9574920000000002</v>
          </cell>
          <cell r="Z160">
            <v>4.9574920000000002</v>
          </cell>
          <cell r="AA160">
            <v>4.9574920000000002</v>
          </cell>
          <cell r="AB160">
            <v>4.9574920000000002</v>
          </cell>
          <cell r="AC160">
            <v>4.9574920000000002</v>
          </cell>
          <cell r="AD160">
            <v>4.9574920000000002</v>
          </cell>
          <cell r="AE160">
            <v>4.9574920000000002</v>
          </cell>
          <cell r="AF160">
            <v>4.9574920000000002</v>
          </cell>
          <cell r="AG160">
            <v>4.9574920000000002</v>
          </cell>
          <cell r="AH160">
            <v>4.9574920000000002</v>
          </cell>
          <cell r="AI160">
            <v>4.9574920000000002</v>
          </cell>
        </row>
        <row r="161">
          <cell r="A161" t="str">
            <v>0607</v>
          </cell>
          <cell r="B161">
            <v>1.2123445849208336</v>
          </cell>
          <cell r="C161">
            <v>1.4446815993207336</v>
          </cell>
          <cell r="D161">
            <v>1.4899079895418796</v>
          </cell>
          <cell r="E161">
            <v>1.6199699216109777</v>
          </cell>
          <cell r="F161">
            <v>1.8085595001744912</v>
          </cell>
          <cell r="G161">
            <v>1.9689392070946088</v>
          </cell>
          <cell r="H161">
            <v>2.1443471759353394</v>
          </cell>
          <cell r="I161">
            <v>2.2668889477735483</v>
          </cell>
          <cell r="J161">
            <v>2.4985712723682112</v>
          </cell>
          <cell r="K161">
            <v>2.7411353551034972</v>
          </cell>
          <cell r="L161">
            <v>3.010097260938283</v>
          </cell>
          <cell r="M161">
            <v>3.3250000000000002</v>
          </cell>
          <cell r="N161">
            <v>4.0041649130082817</v>
          </cell>
          <cell r="O161">
            <v>4.6357999999999997</v>
          </cell>
          <cell r="P161">
            <v>4.9574920000000002</v>
          </cell>
          <cell r="Q161">
            <v>4.9574920000000002</v>
          </cell>
          <cell r="R161">
            <v>4.9574920000000002</v>
          </cell>
          <cell r="S161">
            <v>4.9574920000000002</v>
          </cell>
          <cell r="T161">
            <v>4.9574920000000002</v>
          </cell>
          <cell r="U161">
            <v>4.9574920000000002</v>
          </cell>
          <cell r="V161">
            <v>4.9574920000000002</v>
          </cell>
          <cell r="W161">
            <v>4.9574920000000002</v>
          </cell>
          <cell r="X161">
            <v>4.9574920000000002</v>
          </cell>
          <cell r="Y161">
            <v>4.9574920000000002</v>
          </cell>
          <cell r="Z161">
            <v>4.9574920000000002</v>
          </cell>
          <cell r="AA161">
            <v>4.9574920000000002</v>
          </cell>
          <cell r="AB161">
            <v>4.9574920000000002</v>
          </cell>
          <cell r="AC161">
            <v>4.9574920000000002</v>
          </cell>
          <cell r="AD161">
            <v>4.9574920000000002</v>
          </cell>
          <cell r="AE161">
            <v>4.9574920000000002</v>
          </cell>
          <cell r="AF161">
            <v>4.9574920000000002</v>
          </cell>
          <cell r="AG161">
            <v>4.9574920000000002</v>
          </cell>
          <cell r="AH161">
            <v>4.9574920000000002</v>
          </cell>
          <cell r="AI161">
            <v>4.9574920000000002</v>
          </cell>
        </row>
        <row r="162">
          <cell r="A162" t="str">
            <v>0608</v>
          </cell>
          <cell r="B162">
            <v>1.2139349346754083</v>
          </cell>
          <cell r="C162">
            <v>1.4444934950650909</v>
          </cell>
          <cell r="D162">
            <v>1.490272095886463</v>
          </cell>
          <cell r="E162">
            <v>1.6202933327204538</v>
          </cell>
          <cell r="F162">
            <v>1.8088422246325819</v>
          </cell>
          <cell r="G162">
            <v>1.9692117674633229</v>
          </cell>
          <cell r="H162">
            <v>2.1447463746162567</v>
          </cell>
          <cell r="I162">
            <v>2.26713868592166</v>
          </cell>
          <cell r="J162">
            <v>2.499190894318664</v>
          </cell>
          <cell r="K162">
            <v>2.7418048779468975</v>
          </cell>
          <cell r="L162">
            <v>3.0109089520200851</v>
          </cell>
          <cell r="M162">
            <v>3.3258000000000001</v>
          </cell>
          <cell r="N162">
            <v>4.0060659707632249</v>
          </cell>
          <cell r="O162">
            <v>4.6374000000000004</v>
          </cell>
          <cell r="P162">
            <v>4.9574920000000002</v>
          </cell>
          <cell r="Q162">
            <v>4.9574920000000002</v>
          </cell>
          <cell r="R162">
            <v>4.9574920000000002</v>
          </cell>
          <cell r="S162">
            <v>4.9574920000000002</v>
          </cell>
          <cell r="T162">
            <v>4.9574920000000002</v>
          </cell>
          <cell r="U162">
            <v>4.9574920000000002</v>
          </cell>
          <cell r="V162">
            <v>4.9574920000000002</v>
          </cell>
          <cell r="W162">
            <v>4.9574920000000002</v>
          </cell>
          <cell r="X162">
            <v>4.9574920000000002</v>
          </cell>
          <cell r="Y162">
            <v>4.9574920000000002</v>
          </cell>
          <cell r="Z162">
            <v>4.9574920000000002</v>
          </cell>
          <cell r="AA162">
            <v>4.9574920000000002</v>
          </cell>
          <cell r="AB162">
            <v>4.9574920000000002</v>
          </cell>
          <cell r="AC162">
            <v>4.9574920000000002</v>
          </cell>
          <cell r="AD162">
            <v>4.9574920000000002</v>
          </cell>
          <cell r="AE162">
            <v>4.9574920000000002</v>
          </cell>
          <cell r="AF162">
            <v>4.9574920000000002</v>
          </cell>
          <cell r="AG162">
            <v>4.9574920000000002</v>
          </cell>
          <cell r="AH162">
            <v>4.9574920000000002</v>
          </cell>
          <cell r="AI162">
            <v>4.9574920000000002</v>
          </cell>
        </row>
        <row r="163">
          <cell r="A163" t="str">
            <v>0609</v>
          </cell>
          <cell r="B163">
            <v>1.2155273706457115</v>
          </cell>
          <cell r="C163">
            <v>1.4443054153014963</v>
          </cell>
          <cell r="D163">
            <v>1.4906362912119977</v>
          </cell>
          <cell r="E163">
            <v>1.6206168083957866</v>
          </cell>
          <cell r="F163">
            <v>1.8091249932877915</v>
          </cell>
          <cell r="G163">
            <v>1.9694843655625847</v>
          </cell>
          <cell r="H163">
            <v>2.145145647613306</v>
          </cell>
          <cell r="I163">
            <v>2.2673884515828715</v>
          </cell>
          <cell r="J163">
            <v>2.4998106699294769</v>
          </cell>
          <cell r="K163">
            <v>2.7424745643213826</v>
          </cell>
          <cell r="L163">
            <v>3.0117208619793367</v>
          </cell>
          <cell r="M163">
            <v>3.3266</v>
          </cell>
          <cell r="N163">
            <v>4.0079679310835381</v>
          </cell>
          <cell r="O163">
            <v>4.6390000000000002</v>
          </cell>
          <cell r="P163">
            <v>4.9574920000000002</v>
          </cell>
          <cell r="Q163">
            <v>4.9574920000000002</v>
          </cell>
          <cell r="R163">
            <v>4.9574920000000002</v>
          </cell>
          <cell r="S163">
            <v>4.9574920000000002</v>
          </cell>
          <cell r="T163">
            <v>4.9574920000000002</v>
          </cell>
          <cell r="U163">
            <v>4.9574920000000002</v>
          </cell>
          <cell r="V163">
            <v>4.9574920000000002</v>
          </cell>
          <cell r="W163">
            <v>4.9574920000000002</v>
          </cell>
          <cell r="X163">
            <v>4.9574920000000002</v>
          </cell>
          <cell r="Y163">
            <v>4.9574920000000002</v>
          </cell>
          <cell r="Z163">
            <v>4.9574920000000002</v>
          </cell>
          <cell r="AA163">
            <v>4.9574920000000002</v>
          </cell>
          <cell r="AB163">
            <v>4.9574920000000002</v>
          </cell>
          <cell r="AC163">
            <v>4.9574920000000002</v>
          </cell>
          <cell r="AD163">
            <v>4.9574920000000002</v>
          </cell>
          <cell r="AE163">
            <v>4.9574920000000002</v>
          </cell>
          <cell r="AF163">
            <v>4.9574920000000002</v>
          </cell>
          <cell r="AG163">
            <v>4.9574920000000002</v>
          </cell>
          <cell r="AH163">
            <v>4.9574920000000002</v>
          </cell>
          <cell r="AI163">
            <v>4.9574920000000002</v>
          </cell>
        </row>
        <row r="164">
          <cell r="A164" t="str">
            <v>0610</v>
          </cell>
          <cell r="B164">
            <v>1.2171218955684351</v>
          </cell>
          <cell r="C164">
            <v>1.4441173600267607</v>
          </cell>
          <cell r="D164">
            <v>1.4910005755402289</v>
          </cell>
          <cell r="E164">
            <v>1.6209403486498659</v>
          </cell>
          <cell r="F164">
            <v>1.8094078061470291</v>
          </cell>
          <cell r="G164">
            <v>1.9697570013976171</v>
          </cell>
          <cell r="H164">
            <v>2.1455449949403214</v>
          </cell>
          <cell r="I164">
            <v>2.2676382447602146</v>
          </cell>
          <cell r="J164">
            <v>2.5004305992387561</v>
          </cell>
          <cell r="K164">
            <v>2.7431444142668946</v>
          </cell>
          <cell r="L164">
            <v>3.01253299087506</v>
          </cell>
          <cell r="M164">
            <v>3.3273000000000001</v>
          </cell>
          <cell r="N164">
            <v>4.0098707943977328</v>
          </cell>
          <cell r="O164">
            <v>4.6405000000000003</v>
          </cell>
          <cell r="P164">
            <v>4.9574920000000002</v>
          </cell>
          <cell r="Q164">
            <v>4.9574920000000002</v>
          </cell>
          <cell r="R164">
            <v>4.9574920000000002</v>
          </cell>
          <cell r="S164">
            <v>4.9574920000000002</v>
          </cell>
          <cell r="T164">
            <v>4.9574920000000002</v>
          </cell>
          <cell r="U164">
            <v>4.9574920000000002</v>
          </cell>
          <cell r="V164">
            <v>4.9574920000000002</v>
          </cell>
          <cell r="W164">
            <v>4.9574920000000002</v>
          </cell>
          <cell r="X164">
            <v>4.9574920000000002</v>
          </cell>
          <cell r="Y164">
            <v>4.9574920000000002</v>
          </cell>
          <cell r="Z164">
            <v>4.9574920000000002</v>
          </cell>
          <cell r="AA164">
            <v>4.9574920000000002</v>
          </cell>
          <cell r="AB164">
            <v>4.9574920000000002</v>
          </cell>
          <cell r="AC164">
            <v>4.9574920000000002</v>
          </cell>
          <cell r="AD164">
            <v>4.9574920000000002</v>
          </cell>
          <cell r="AE164">
            <v>4.9574920000000002</v>
          </cell>
          <cell r="AF164">
            <v>4.9574920000000002</v>
          </cell>
          <cell r="AG164">
            <v>4.9574920000000002</v>
          </cell>
          <cell r="AH164">
            <v>4.9574920000000002</v>
          </cell>
          <cell r="AI164">
            <v>4.9574920000000002</v>
          </cell>
        </row>
        <row r="165">
          <cell r="A165" t="str">
            <v>0611</v>
          </cell>
          <cell r="B165">
            <v>1.2187185121838595</v>
          </cell>
          <cell r="C165">
            <v>1.4439293292376953</v>
          </cell>
          <cell r="D165">
            <v>1.4913649488929073</v>
          </cell>
          <cell r="E165">
            <v>1.6212639534955844</v>
          </cell>
          <cell r="F165">
            <v>1.809690663217205</v>
          </cell>
          <cell r="G165">
            <v>1.9700296749736441</v>
          </cell>
          <cell r="H165">
            <v>2.1459444166111408</v>
          </cell>
          <cell r="I165">
            <v>2.2678880654567202</v>
          </cell>
          <cell r="J165">
            <v>2.5010506822846175</v>
          </cell>
          <cell r="K165">
            <v>2.743814427823386</v>
          </cell>
          <cell r="L165">
            <v>3.0133453387662925</v>
          </cell>
          <cell r="M165">
            <v>3.3281000000000001</v>
          </cell>
          <cell r="N165">
            <v>4.0117745611345228</v>
          </cell>
          <cell r="O165">
            <v>4.6421000000000001</v>
          </cell>
          <cell r="P165">
            <v>4.9574920000000002</v>
          </cell>
          <cell r="Q165">
            <v>4.9574920000000002</v>
          </cell>
          <cell r="R165">
            <v>4.9574920000000002</v>
          </cell>
          <cell r="S165">
            <v>4.9574920000000002</v>
          </cell>
          <cell r="T165">
            <v>4.9574920000000002</v>
          </cell>
          <cell r="U165">
            <v>4.9574920000000002</v>
          </cell>
          <cell r="V165">
            <v>4.9574920000000002</v>
          </cell>
          <cell r="W165">
            <v>4.9574920000000002</v>
          </cell>
          <cell r="X165">
            <v>4.9574920000000002</v>
          </cell>
          <cell r="Y165">
            <v>4.9574920000000002</v>
          </cell>
          <cell r="Z165">
            <v>4.9574920000000002</v>
          </cell>
          <cell r="AA165">
            <v>4.9574920000000002</v>
          </cell>
          <cell r="AB165">
            <v>4.9574920000000002</v>
          </cell>
          <cell r="AC165">
            <v>4.9574920000000002</v>
          </cell>
          <cell r="AD165">
            <v>4.9574920000000002</v>
          </cell>
          <cell r="AE165">
            <v>4.9574920000000002</v>
          </cell>
          <cell r="AF165">
            <v>4.9574920000000002</v>
          </cell>
          <cell r="AG165">
            <v>4.9574920000000002</v>
          </cell>
          <cell r="AH165">
            <v>4.9574920000000002</v>
          </cell>
          <cell r="AI165">
            <v>4.9574920000000002</v>
          </cell>
        </row>
        <row r="166">
          <cell r="A166" t="str">
            <v>0612</v>
          </cell>
          <cell r="B166">
            <v>1.220317223235861</v>
          </cell>
          <cell r="C166">
            <v>1.4437413229311122</v>
          </cell>
          <cell r="D166">
            <v>1.4917294112917889</v>
          </cell>
          <cell r="E166">
            <v>1.621587622945837</v>
          </cell>
          <cell r="F166">
            <v>1.8099735645052304</v>
          </cell>
          <cell r="G166">
            <v>1.9703023862958899</v>
          </cell>
          <cell r="H166">
            <v>2.1463439126396042</v>
          </cell>
          <cell r="I166">
            <v>2.2681379136754201</v>
          </cell>
          <cell r="J166">
            <v>2.5016709191051865</v>
          </cell>
          <cell r="K166">
            <v>2.7444846050308191</v>
          </cell>
          <cell r="L166">
            <v>3.0141579057120875</v>
          </cell>
          <cell r="M166">
            <v>3.3289</v>
          </cell>
          <cell r="N166">
            <v>4.0136792317228274</v>
          </cell>
          <cell r="O166">
            <v>4.6436999999999999</v>
          </cell>
          <cell r="P166">
            <v>4.9574920000000002</v>
          </cell>
          <cell r="Q166">
            <v>4.9574920000000002</v>
          </cell>
          <cell r="R166">
            <v>4.9574920000000002</v>
          </cell>
          <cell r="S166">
            <v>4.9574920000000002</v>
          </cell>
          <cell r="T166">
            <v>4.9574920000000002</v>
          </cell>
          <cell r="U166">
            <v>4.9574920000000002</v>
          </cell>
          <cell r="V166">
            <v>4.9574920000000002</v>
          </cell>
          <cell r="W166">
            <v>4.9574920000000002</v>
          </cell>
          <cell r="X166">
            <v>4.9574920000000002</v>
          </cell>
          <cell r="Y166">
            <v>4.9574920000000002</v>
          </cell>
          <cell r="Z166">
            <v>4.9574920000000002</v>
          </cell>
          <cell r="AA166">
            <v>4.9574920000000002</v>
          </cell>
          <cell r="AB166">
            <v>4.9574920000000002</v>
          </cell>
          <cell r="AC166">
            <v>4.9574920000000002</v>
          </cell>
          <cell r="AD166">
            <v>4.9574920000000002</v>
          </cell>
          <cell r="AE166">
            <v>4.9574920000000002</v>
          </cell>
          <cell r="AF166">
            <v>4.9574920000000002</v>
          </cell>
          <cell r="AG166">
            <v>4.9574920000000002</v>
          </cell>
          <cell r="AH166">
            <v>4.9574920000000002</v>
          </cell>
          <cell r="AI166">
            <v>4.9574920000000002</v>
          </cell>
        </row>
        <row r="167">
          <cell r="A167" t="str">
            <v>0613</v>
          </cell>
          <cell r="B167">
            <v>1.2219180314719145</v>
          </cell>
          <cell r="C167">
            <v>1.4435533411038237</v>
          </cell>
          <cell r="D167">
            <v>1.4920939627586347</v>
          </cell>
          <cell r="E167">
            <v>1.6219113570135215</v>
          </cell>
          <cell r="F167">
            <v>1.8102565100180177</v>
          </cell>
          <cell r="G167">
            <v>1.97057513536958</v>
          </cell>
          <cell r="H167">
            <v>2.1467434830395544</v>
          </cell>
          <cell r="I167">
            <v>2.268387789419346</v>
          </cell>
          <cell r="J167">
            <v>2.5022913097385975</v>
          </cell>
          <cell r="K167">
            <v>2.7451549459291655</v>
          </cell>
          <cell r="L167">
            <v>3.0149706917715142</v>
          </cell>
          <cell r="M167">
            <v>3.3296000000000001</v>
          </cell>
          <cell r="N167">
            <v>4.0155848065917672</v>
          </cell>
          <cell r="O167">
            <v>4.6452999999999998</v>
          </cell>
          <cell r="P167">
            <v>4.9574920000000002</v>
          </cell>
          <cell r="Q167">
            <v>4.9574920000000002</v>
          </cell>
          <cell r="R167">
            <v>4.9574920000000002</v>
          </cell>
          <cell r="S167">
            <v>4.9574920000000002</v>
          </cell>
          <cell r="T167">
            <v>4.9574920000000002</v>
          </cell>
          <cell r="U167">
            <v>4.9574920000000002</v>
          </cell>
          <cell r="V167">
            <v>4.9574920000000002</v>
          </cell>
          <cell r="W167">
            <v>4.9574920000000002</v>
          </cell>
          <cell r="X167">
            <v>4.9574920000000002</v>
          </cell>
          <cell r="Y167">
            <v>4.9574920000000002</v>
          </cell>
          <cell r="Z167">
            <v>4.9574920000000002</v>
          </cell>
          <cell r="AA167">
            <v>4.9574920000000002</v>
          </cell>
          <cell r="AB167">
            <v>4.9574920000000002</v>
          </cell>
          <cell r="AC167">
            <v>4.9574920000000002</v>
          </cell>
          <cell r="AD167">
            <v>4.9574920000000002</v>
          </cell>
          <cell r="AE167">
            <v>4.9574920000000002</v>
          </cell>
          <cell r="AF167">
            <v>4.9574920000000002</v>
          </cell>
          <cell r="AG167">
            <v>4.9574920000000002</v>
          </cell>
          <cell r="AH167">
            <v>4.9574920000000002</v>
          </cell>
          <cell r="AI167">
            <v>4.9574920000000002</v>
          </cell>
        </row>
        <row r="168">
          <cell r="A168" t="str">
            <v>0614</v>
          </cell>
          <cell r="B168">
            <v>1.2235209396430995</v>
          </cell>
          <cell r="C168">
            <v>1.4433653837526426</v>
          </cell>
          <cell r="D168">
            <v>1.4924586033152119</v>
          </cell>
          <cell r="E168">
            <v>1.6222351557115382</v>
          </cell>
          <cell r="F168">
            <v>1.8105394997624804</v>
          </cell>
          <cell r="G168">
            <v>1.9708479221999402</v>
          </cell>
          <cell r="H168">
            <v>2.1471431278248367</v>
          </cell>
          <cell r="I168">
            <v>2.2686376926915308</v>
          </cell>
          <cell r="J168">
            <v>2.5029118542229947</v>
          </cell>
          <cell r="K168">
            <v>2.7458254505584065</v>
          </cell>
          <cell r="L168">
            <v>3.0157836970036582</v>
          </cell>
          <cell r="M168">
            <v>3.3304</v>
          </cell>
          <cell r="N168">
            <v>4.0174912861706682</v>
          </cell>
          <cell r="O168">
            <v>4.6468999999999996</v>
          </cell>
          <cell r="P168">
            <v>4.9574920000000002</v>
          </cell>
          <cell r="Q168">
            <v>4.9574920000000002</v>
          </cell>
          <cell r="R168">
            <v>4.9574920000000002</v>
          </cell>
          <cell r="S168">
            <v>4.9574920000000002</v>
          </cell>
          <cell r="T168">
            <v>4.9574920000000002</v>
          </cell>
          <cell r="U168">
            <v>4.9574920000000002</v>
          </cell>
          <cell r="V168">
            <v>4.9574920000000002</v>
          </cell>
          <cell r="W168">
            <v>4.9574920000000002</v>
          </cell>
          <cell r="X168">
            <v>4.9574920000000002</v>
          </cell>
          <cell r="Y168">
            <v>4.9574920000000002</v>
          </cell>
          <cell r="Z168">
            <v>4.9574920000000002</v>
          </cell>
          <cell r="AA168">
            <v>4.9574920000000002</v>
          </cell>
          <cell r="AB168">
            <v>4.9574920000000002</v>
          </cell>
          <cell r="AC168">
            <v>4.9574920000000002</v>
          </cell>
          <cell r="AD168">
            <v>4.9574920000000002</v>
          </cell>
          <cell r="AE168">
            <v>4.9574920000000002</v>
          </cell>
          <cell r="AF168">
            <v>4.9574920000000002</v>
          </cell>
          <cell r="AG168">
            <v>4.9574920000000002</v>
          </cell>
          <cell r="AH168">
            <v>4.9574920000000002</v>
          </cell>
          <cell r="AI168">
            <v>4.9574920000000002</v>
          </cell>
        </row>
        <row r="169">
          <cell r="A169" t="str">
            <v>0615</v>
          </cell>
          <cell r="B169">
            <v>1.2251259505041043</v>
          </cell>
          <cell r="C169">
            <v>1.4431774508743815</v>
          </cell>
          <cell r="D169">
            <v>1.4928233329832916</v>
          </cell>
          <cell r="E169">
            <v>1.6225590190527897</v>
          </cell>
          <cell r="F169">
            <v>1.810822533745533</v>
          </cell>
          <cell r="G169">
            <v>1.9711207467921972</v>
          </cell>
          <cell r="H169">
            <v>2.1475428470092988</v>
          </cell>
          <cell r="I169">
            <v>2.2688876234950071</v>
          </cell>
          <cell r="J169">
            <v>2.5035325525965315</v>
          </cell>
          <cell r="K169">
            <v>2.7464961189585337</v>
          </cell>
          <cell r="L169">
            <v>3.0165969214676207</v>
          </cell>
          <cell r="M169">
            <v>3.3311000000000002</v>
          </cell>
          <cell r="N169">
            <v>4.0193986708890597</v>
          </cell>
          <cell r="O169">
            <v>4.6485000000000003</v>
          </cell>
          <cell r="P169">
            <v>4.9574920000000002</v>
          </cell>
          <cell r="Q169">
            <v>4.9574920000000002</v>
          </cell>
          <cell r="R169">
            <v>4.9574920000000002</v>
          </cell>
          <cell r="S169">
            <v>4.9574920000000002</v>
          </cell>
          <cell r="T169">
            <v>4.9574920000000002</v>
          </cell>
          <cell r="U169">
            <v>4.9574920000000002</v>
          </cell>
          <cell r="V169">
            <v>4.9574920000000002</v>
          </cell>
          <cell r="W169">
            <v>4.9574920000000002</v>
          </cell>
          <cell r="X169">
            <v>4.9574920000000002</v>
          </cell>
          <cell r="Y169">
            <v>4.9574920000000002</v>
          </cell>
          <cell r="Z169">
            <v>4.9574920000000002</v>
          </cell>
          <cell r="AA169">
            <v>4.9574920000000002</v>
          </cell>
          <cell r="AB169">
            <v>4.9574920000000002</v>
          </cell>
          <cell r="AC169">
            <v>4.9574920000000002</v>
          </cell>
          <cell r="AD169">
            <v>4.9574920000000002</v>
          </cell>
          <cell r="AE169">
            <v>4.9574920000000002</v>
          </cell>
          <cell r="AF169">
            <v>4.9574920000000002</v>
          </cell>
          <cell r="AG169">
            <v>4.9574920000000002</v>
          </cell>
          <cell r="AH169">
            <v>4.9574920000000002</v>
          </cell>
          <cell r="AI169">
            <v>4.9574920000000002</v>
          </cell>
        </row>
        <row r="170">
          <cell r="A170" t="str">
            <v>0616</v>
          </cell>
          <cell r="B170">
            <v>1.2267330668132306</v>
          </cell>
          <cell r="C170">
            <v>1.4429895424658543</v>
          </cell>
          <cell r="D170">
            <v>1.4931881517846517</v>
          </cell>
          <cell r="E170">
            <v>1.6228829470501815</v>
          </cell>
          <cell r="F170">
            <v>1.8111056119740914</v>
          </cell>
          <cell r="G170">
            <v>1.9713936091515782</v>
          </cell>
          <cell r="H170">
            <v>2.1479426406067912</v>
          </cell>
          <cell r="I170">
            <v>2.2691375818328079</v>
          </cell>
          <cell r="J170">
            <v>2.5041534048973713</v>
          </cell>
          <cell r="K170">
            <v>2.747166951169548</v>
          </cell>
          <cell r="L170">
            <v>3.0174103652225188</v>
          </cell>
          <cell r="M170">
            <v>3.3319000000000001</v>
          </cell>
          <cell r="N170">
            <v>4.0213069611766743</v>
          </cell>
          <cell r="O170">
            <v>4.6500000000000004</v>
          </cell>
          <cell r="P170">
            <v>4.9574920000000002</v>
          </cell>
          <cell r="Q170">
            <v>4.9574920000000002</v>
          </cell>
          <cell r="R170">
            <v>4.9574920000000002</v>
          </cell>
          <cell r="S170">
            <v>4.9574920000000002</v>
          </cell>
          <cell r="T170">
            <v>4.9574920000000002</v>
          </cell>
          <cell r="U170">
            <v>4.9574920000000002</v>
          </cell>
          <cell r="V170">
            <v>4.9574920000000002</v>
          </cell>
          <cell r="W170">
            <v>4.9574920000000002</v>
          </cell>
          <cell r="X170">
            <v>4.9574920000000002</v>
          </cell>
          <cell r="Y170">
            <v>4.9574920000000002</v>
          </cell>
          <cell r="Z170">
            <v>4.9574920000000002</v>
          </cell>
          <cell r="AA170">
            <v>4.9574920000000002</v>
          </cell>
          <cell r="AB170">
            <v>4.9574920000000002</v>
          </cell>
          <cell r="AC170">
            <v>4.9574920000000002</v>
          </cell>
          <cell r="AD170">
            <v>4.9574920000000002</v>
          </cell>
          <cell r="AE170">
            <v>4.9574920000000002</v>
          </cell>
          <cell r="AF170">
            <v>4.9574920000000002</v>
          </cell>
          <cell r="AG170">
            <v>4.9574920000000002</v>
          </cell>
          <cell r="AH170">
            <v>4.9574920000000002</v>
          </cell>
          <cell r="AI170">
            <v>4.9574920000000002</v>
          </cell>
        </row>
        <row r="171">
          <cell r="A171" t="str">
            <v>0617</v>
          </cell>
          <cell r="B171">
            <v>1.2283422913323983</v>
          </cell>
          <cell r="C171">
            <v>1.4428016585238748</v>
          </cell>
          <cell r="D171">
            <v>1.4935530597410744</v>
          </cell>
          <cell r="E171">
            <v>1.6232069397166216</v>
          </cell>
          <cell r="F171">
            <v>1.8113887344550719</v>
          </cell>
          <cell r="G171">
            <v>1.9716665092833114</v>
          </cell>
          <cell r="H171">
            <v>2.1483425086311669</v>
          </cell>
          <cell r="I171">
            <v>2.2693875677079669</v>
          </cell>
          <cell r="J171">
            <v>2.5047744111636865</v>
          </cell>
          <cell r="K171">
            <v>2.74783794723146</v>
          </cell>
          <cell r="L171">
            <v>3.0182240283274857</v>
          </cell>
          <cell r="M171">
            <v>3.3327</v>
          </cell>
          <cell r="N171">
            <v>4.0232161574634491</v>
          </cell>
          <cell r="O171">
            <v>4.6516000000000002</v>
          </cell>
          <cell r="P171">
            <v>4.9574920000000002</v>
          </cell>
          <cell r="Q171">
            <v>4.9574920000000002</v>
          </cell>
          <cell r="R171">
            <v>4.9574920000000002</v>
          </cell>
          <cell r="S171">
            <v>4.9574920000000002</v>
          </cell>
          <cell r="T171">
            <v>4.9574920000000002</v>
          </cell>
          <cell r="U171">
            <v>4.9574920000000002</v>
          </cell>
          <cell r="V171">
            <v>4.9574920000000002</v>
          </cell>
          <cell r="W171">
            <v>4.9574920000000002</v>
          </cell>
          <cell r="X171">
            <v>4.9574920000000002</v>
          </cell>
          <cell r="Y171">
            <v>4.9574920000000002</v>
          </cell>
          <cell r="Z171">
            <v>4.9574920000000002</v>
          </cell>
          <cell r="AA171">
            <v>4.9574920000000002</v>
          </cell>
          <cell r="AB171">
            <v>4.9574920000000002</v>
          </cell>
          <cell r="AC171">
            <v>4.9574920000000002</v>
          </cell>
          <cell r="AD171">
            <v>4.9574920000000002</v>
          </cell>
          <cell r="AE171">
            <v>4.9574920000000002</v>
          </cell>
          <cell r="AF171">
            <v>4.9574920000000002</v>
          </cell>
          <cell r="AG171">
            <v>4.9574920000000002</v>
          </cell>
          <cell r="AH171">
            <v>4.9574920000000002</v>
          </cell>
          <cell r="AI171">
            <v>4.9574920000000002</v>
          </cell>
        </row>
        <row r="172">
          <cell r="A172" t="str">
            <v>0618</v>
          </cell>
          <cell r="B172">
            <v>1.2299536268271509</v>
          </cell>
          <cell r="C172">
            <v>1.4426137990452574</v>
          </cell>
          <cell r="D172">
            <v>1.4939180568743475</v>
          </cell>
          <cell r="E172">
            <v>1.6235309970650205</v>
          </cell>
          <cell r="F172">
            <v>1.8116719011953926</v>
          </cell>
          <cell r="G172">
            <v>1.9719394471926259</v>
          </cell>
          <cell r="H172">
            <v>2.1487424510962811</v>
          </cell>
          <cell r="I172">
            <v>2.2696375811235177</v>
          </cell>
          <cell r="J172">
            <v>2.5053955714336587</v>
          </cell>
          <cell r="K172">
            <v>2.7485091071842906</v>
          </cell>
          <cell r="L172">
            <v>3.0190379108416705</v>
          </cell>
          <cell r="M172">
            <v>3.3334000000000001</v>
          </cell>
          <cell r="N172">
            <v>4.0251262601795261</v>
          </cell>
          <cell r="O172">
            <v>4.6532</v>
          </cell>
          <cell r="P172">
            <v>4.9574920000000002</v>
          </cell>
          <cell r="Q172">
            <v>4.9574920000000002</v>
          </cell>
          <cell r="R172">
            <v>4.9574920000000002</v>
          </cell>
          <cell r="S172">
            <v>4.9574920000000002</v>
          </cell>
          <cell r="T172">
            <v>4.9574920000000002</v>
          </cell>
          <cell r="U172">
            <v>4.9574920000000002</v>
          </cell>
          <cell r="V172">
            <v>4.9574920000000002</v>
          </cell>
          <cell r="W172">
            <v>4.9574920000000002</v>
          </cell>
          <cell r="X172">
            <v>4.9574920000000002</v>
          </cell>
          <cell r="Y172">
            <v>4.9574920000000002</v>
          </cell>
          <cell r="Z172">
            <v>4.9574920000000002</v>
          </cell>
          <cell r="AA172">
            <v>4.9574920000000002</v>
          </cell>
          <cell r="AB172">
            <v>4.9574920000000002</v>
          </cell>
          <cell r="AC172">
            <v>4.9574920000000002</v>
          </cell>
          <cell r="AD172">
            <v>4.9574920000000002</v>
          </cell>
          <cell r="AE172">
            <v>4.9574920000000002</v>
          </cell>
          <cell r="AF172">
            <v>4.9574920000000002</v>
          </cell>
          <cell r="AG172">
            <v>4.9574920000000002</v>
          </cell>
          <cell r="AH172">
            <v>4.9574920000000002</v>
          </cell>
          <cell r="AI172">
            <v>4.9574920000000002</v>
          </cell>
        </row>
        <row r="173">
          <cell r="A173" t="str">
            <v>0619</v>
          </cell>
          <cell r="B173">
            <v>1.2315670760666593</v>
          </cell>
          <cell r="C173">
            <v>1.4424259640268169</v>
          </cell>
          <cell r="D173">
            <v>1.4942831432062647</v>
          </cell>
          <cell r="E173">
            <v>1.6238551191082913</v>
          </cell>
          <cell r="F173">
            <v>1.8119551122019721</v>
          </cell>
          <cell r="G173">
            <v>1.9722124228847508</v>
          </cell>
          <cell r="H173">
            <v>2.1491424680159925</v>
          </cell>
          <cell r="I173">
            <v>2.2698876220824942</v>
          </cell>
          <cell r="J173">
            <v>2.5060168857454799</v>
          </cell>
          <cell r="K173">
            <v>2.7491804310680701</v>
          </cell>
          <cell r="L173">
            <v>3.0198520128242383</v>
          </cell>
          <cell r="M173">
            <v>3.3342000000000001</v>
          </cell>
          <cell r="N173">
            <v>4.0270372697552501</v>
          </cell>
          <cell r="O173">
            <v>4.6547999999999998</v>
          </cell>
          <cell r="P173">
            <v>4.9574920000000002</v>
          </cell>
          <cell r="Q173">
            <v>4.9574920000000002</v>
          </cell>
          <cell r="R173">
            <v>4.9574920000000002</v>
          </cell>
          <cell r="S173">
            <v>4.9574920000000002</v>
          </cell>
          <cell r="T173">
            <v>4.9574920000000002</v>
          </cell>
          <cell r="U173">
            <v>4.9574920000000002</v>
          </cell>
          <cell r="V173">
            <v>4.9574920000000002</v>
          </cell>
          <cell r="W173">
            <v>4.9574920000000002</v>
          </cell>
          <cell r="X173">
            <v>4.9574920000000002</v>
          </cell>
          <cell r="Y173">
            <v>4.9574920000000002</v>
          </cell>
          <cell r="Z173">
            <v>4.9574920000000002</v>
          </cell>
          <cell r="AA173">
            <v>4.9574920000000002</v>
          </cell>
          <cell r="AB173">
            <v>4.9574920000000002</v>
          </cell>
          <cell r="AC173">
            <v>4.9574920000000002</v>
          </cell>
          <cell r="AD173">
            <v>4.9574920000000002</v>
          </cell>
          <cell r="AE173">
            <v>4.9574920000000002</v>
          </cell>
          <cell r="AF173">
            <v>4.9574920000000002</v>
          </cell>
          <cell r="AG173">
            <v>4.9574920000000002</v>
          </cell>
          <cell r="AH173">
            <v>4.9574920000000002</v>
          </cell>
          <cell r="AI173">
            <v>4.9574920000000002</v>
          </cell>
        </row>
        <row r="174">
          <cell r="A174" t="str">
            <v>0620</v>
          </cell>
          <cell r="B174">
            <v>1.2331826418237271</v>
          </cell>
          <cell r="C174">
            <v>1.4422381534653683</v>
          </cell>
          <cell r="D174">
            <v>1.4946483187586239</v>
          </cell>
          <cell r="E174">
            <v>1.6241793058593497</v>
          </cell>
          <cell r="F174">
            <v>1.8122383674817306</v>
          </cell>
          <cell r="G174">
            <v>1.9724854363649167</v>
          </cell>
          <cell r="H174">
            <v>2.1495425594041615</v>
          </cell>
          <cell r="I174">
            <v>2.2701376905879305</v>
          </cell>
          <cell r="J174">
            <v>2.5066383541373507</v>
          </cell>
          <cell r="K174">
            <v>2.7498519189228388</v>
          </cell>
          <cell r="L174">
            <v>3.0206663343343703</v>
          </cell>
          <cell r="M174">
            <v>3.335</v>
          </cell>
          <cell r="N174">
            <v>4.0289491866211717</v>
          </cell>
          <cell r="O174">
            <v>4.6563999999999997</v>
          </cell>
          <cell r="P174">
            <v>4.9574920000000002</v>
          </cell>
          <cell r="Q174">
            <v>4.9574920000000002</v>
          </cell>
          <cell r="R174">
            <v>4.9574920000000002</v>
          </cell>
          <cell r="S174">
            <v>4.9574920000000002</v>
          </cell>
          <cell r="T174">
            <v>4.9574920000000002</v>
          </cell>
          <cell r="U174">
            <v>4.9574920000000002</v>
          </cell>
          <cell r="V174">
            <v>4.9574920000000002</v>
          </cell>
          <cell r="W174">
            <v>4.9574920000000002</v>
          </cell>
          <cell r="X174">
            <v>4.9574920000000002</v>
          </cell>
          <cell r="Y174">
            <v>4.9574920000000002</v>
          </cell>
          <cell r="Z174">
            <v>4.9574920000000002</v>
          </cell>
          <cell r="AA174">
            <v>4.9574920000000002</v>
          </cell>
          <cell r="AB174">
            <v>4.9574920000000002</v>
          </cell>
          <cell r="AC174">
            <v>4.9574920000000002</v>
          </cell>
          <cell r="AD174">
            <v>4.9574920000000002</v>
          </cell>
          <cell r="AE174">
            <v>4.9574920000000002</v>
          </cell>
          <cell r="AF174">
            <v>4.9574920000000002</v>
          </cell>
          <cell r="AG174">
            <v>4.9574920000000002</v>
          </cell>
          <cell r="AH174">
            <v>4.9574920000000002</v>
          </cell>
          <cell r="AI174">
            <v>4.9574920000000002</v>
          </cell>
        </row>
        <row r="175">
          <cell r="A175" t="str">
            <v>0621</v>
          </cell>
          <cell r="B175">
            <v>1.2348003268747951</v>
          </cell>
          <cell r="C175">
            <v>1.4420503673577274</v>
          </cell>
          <cell r="D175">
            <v>1.4950135835532292</v>
          </cell>
          <cell r="E175">
            <v>1.624503557331114</v>
          </cell>
          <cell r="F175">
            <v>1.8125216670415891</v>
          </cell>
          <cell r="G175">
            <v>1.9727584876383546</v>
          </cell>
          <cell r="H175">
            <v>2.1499427252746512</v>
          </cell>
          <cell r="I175">
            <v>2.2703877866428619</v>
          </cell>
          <cell r="J175">
            <v>2.5072599766474815</v>
          </cell>
          <cell r="K175">
            <v>2.7505235707886464</v>
          </cell>
          <cell r="L175">
            <v>3.021480875431263</v>
          </cell>
          <cell r="M175">
            <v>3.3357000000000001</v>
          </cell>
          <cell r="N175">
            <v>4.0308620112080451</v>
          </cell>
          <cell r="O175">
            <v>4.6580000000000004</v>
          </cell>
          <cell r="P175">
            <v>4.9574920000000002</v>
          </cell>
          <cell r="Q175">
            <v>4.9574920000000002</v>
          </cell>
          <cell r="R175">
            <v>4.9574920000000002</v>
          </cell>
          <cell r="S175">
            <v>4.9574920000000002</v>
          </cell>
          <cell r="T175">
            <v>4.9574920000000002</v>
          </cell>
          <cell r="U175">
            <v>4.9574920000000002</v>
          </cell>
          <cell r="V175">
            <v>4.9574920000000002</v>
          </cell>
          <cell r="W175">
            <v>4.9574920000000002</v>
          </cell>
          <cell r="X175">
            <v>4.9574920000000002</v>
          </cell>
          <cell r="Y175">
            <v>4.9574920000000002</v>
          </cell>
          <cell r="Z175">
            <v>4.9574920000000002</v>
          </cell>
          <cell r="AA175">
            <v>4.9574920000000002</v>
          </cell>
          <cell r="AB175">
            <v>4.9574920000000002</v>
          </cell>
          <cell r="AC175">
            <v>4.9574920000000002</v>
          </cell>
          <cell r="AD175">
            <v>4.9574920000000002</v>
          </cell>
          <cell r="AE175">
            <v>4.9574920000000002</v>
          </cell>
          <cell r="AF175">
            <v>4.9574920000000002</v>
          </cell>
          <cell r="AG175">
            <v>4.9574920000000002</v>
          </cell>
          <cell r="AH175">
            <v>4.9574920000000002</v>
          </cell>
          <cell r="AI175">
            <v>4.9574920000000002</v>
          </cell>
        </row>
        <row r="176">
          <cell r="A176" t="str">
            <v>0622</v>
          </cell>
          <cell r="B176">
            <v>1.236420133999947</v>
          </cell>
          <cell r="C176">
            <v>1.44186260570071</v>
          </cell>
          <cell r="D176">
            <v>1.49537893761189</v>
          </cell>
          <cell r="E176">
            <v>1.6248278735365049</v>
          </cell>
          <cell r="F176">
            <v>1.8128050108884697</v>
          </cell>
          <cell r="G176">
            <v>1.9730315767102959</v>
          </cell>
          <cell r="H176">
            <v>2.1503429656413275</v>
          </cell>
          <cell r="I176">
            <v>2.2706379102503234</v>
          </cell>
          <cell r="J176">
            <v>2.5078817533140922</v>
          </cell>
          <cell r="K176">
            <v>2.751195386705553</v>
          </cell>
          <cell r="L176">
            <v>3.0222956361741296</v>
          </cell>
          <cell r="M176">
            <v>3.3365</v>
          </cell>
          <cell r="N176">
            <v>4.0327757439468286</v>
          </cell>
          <cell r="O176">
            <v>4.6596000000000002</v>
          </cell>
          <cell r="P176">
            <v>4.9574920000000002</v>
          </cell>
          <cell r="Q176">
            <v>4.9574920000000002</v>
          </cell>
          <cell r="R176">
            <v>4.9574920000000002</v>
          </cell>
          <cell r="S176">
            <v>4.9574920000000002</v>
          </cell>
          <cell r="T176">
            <v>4.9574920000000002</v>
          </cell>
          <cell r="U176">
            <v>4.9574920000000002</v>
          </cell>
          <cell r="V176">
            <v>4.9574920000000002</v>
          </cell>
          <cell r="W176">
            <v>4.9574920000000002</v>
          </cell>
          <cell r="X176">
            <v>4.9574920000000002</v>
          </cell>
          <cell r="Y176">
            <v>4.9574920000000002</v>
          </cell>
          <cell r="Z176">
            <v>4.9574920000000002</v>
          </cell>
          <cell r="AA176">
            <v>4.9574920000000002</v>
          </cell>
          <cell r="AB176">
            <v>4.9574920000000002</v>
          </cell>
          <cell r="AC176">
            <v>4.9574920000000002</v>
          </cell>
          <cell r="AD176">
            <v>4.9574920000000002</v>
          </cell>
          <cell r="AE176">
            <v>4.9574920000000002</v>
          </cell>
          <cell r="AF176">
            <v>4.9574920000000002</v>
          </cell>
          <cell r="AG176">
            <v>4.9574920000000002</v>
          </cell>
          <cell r="AH176">
            <v>4.9574920000000002</v>
          </cell>
          <cell r="AI176">
            <v>4.9574920000000002</v>
          </cell>
        </row>
        <row r="177">
          <cell r="A177" t="str">
            <v>0623</v>
          </cell>
          <cell r="B177">
            <v>1.2380420659829121</v>
          </cell>
          <cell r="C177">
            <v>1.4416748684911327</v>
          </cell>
          <cell r="D177">
            <v>1.4957443809564206</v>
          </cell>
          <cell r="E177">
            <v>1.625152254488446</v>
          </cell>
          <cell r="F177">
            <v>1.8130883990292956</v>
          </cell>
          <cell r="G177">
            <v>1.9733047035859734</v>
          </cell>
          <cell r="H177">
            <v>2.1507432805180593</v>
          </cell>
          <cell r="I177">
            <v>2.2708880614133502</v>
          </cell>
          <cell r="J177">
            <v>2.5085036841754125</v>
          </cell>
          <cell r="K177">
            <v>2.7518673667136277</v>
          </cell>
          <cell r="L177">
            <v>3.023110616622199</v>
          </cell>
          <cell r="M177">
            <v>3.3372999999999999</v>
          </cell>
          <cell r="N177">
            <v>4.0346903852686857</v>
          </cell>
          <cell r="O177">
            <v>4.6612</v>
          </cell>
          <cell r="P177">
            <v>4.9574920000000002</v>
          </cell>
          <cell r="Q177">
            <v>4.9574920000000002</v>
          </cell>
          <cell r="R177">
            <v>4.9574920000000002</v>
          </cell>
          <cell r="S177">
            <v>4.9574920000000002</v>
          </cell>
          <cell r="T177">
            <v>4.9574920000000002</v>
          </cell>
          <cell r="U177">
            <v>4.9574920000000002</v>
          </cell>
          <cell r="V177">
            <v>4.9574920000000002</v>
          </cell>
          <cell r="W177">
            <v>4.9574920000000002</v>
          </cell>
          <cell r="X177">
            <v>4.9574920000000002</v>
          </cell>
          <cell r="Y177">
            <v>4.9574920000000002</v>
          </cell>
          <cell r="Z177">
            <v>4.9574920000000002</v>
          </cell>
          <cell r="AA177">
            <v>4.9574920000000002</v>
          </cell>
          <cell r="AB177">
            <v>4.9574920000000002</v>
          </cell>
          <cell r="AC177">
            <v>4.9574920000000002</v>
          </cell>
          <cell r="AD177">
            <v>4.9574920000000002</v>
          </cell>
          <cell r="AE177">
            <v>4.9574920000000002</v>
          </cell>
          <cell r="AF177">
            <v>4.9574920000000002</v>
          </cell>
          <cell r="AG177">
            <v>4.9574920000000002</v>
          </cell>
          <cell r="AH177">
            <v>4.9574920000000002</v>
          </cell>
          <cell r="AI177">
            <v>4.9574920000000002</v>
          </cell>
        </row>
        <row r="178">
          <cell r="A178" t="str">
            <v>0624</v>
          </cell>
          <cell r="B178">
            <v>1.2396661256110726</v>
          </cell>
          <cell r="C178">
            <v>1.441487155725812</v>
          </cell>
          <cell r="D178">
            <v>1.4961099136086407</v>
          </cell>
          <cell r="E178">
            <v>1.6254767001998633</v>
          </cell>
          <cell r="F178">
            <v>1.8133718314709912</v>
          </cell>
          <cell r="G178">
            <v>1.9735778682706202</v>
          </cell>
          <cell r="H178">
            <v>2.1511436699187172</v>
          </cell>
          <cell r="I178">
            <v>2.2711382401349778</v>
          </cell>
          <cell r="J178">
            <v>2.5091257692696805</v>
          </cell>
          <cell r="K178">
            <v>2.7525395108529502</v>
          </cell>
          <cell r="L178">
            <v>3.0239258168347161</v>
          </cell>
          <cell r="M178">
            <v>3.3380000000000001</v>
          </cell>
          <cell r="N178">
            <v>4.0366059356049844</v>
          </cell>
          <cell r="O178">
            <v>4.6627999999999998</v>
          </cell>
          <cell r="P178">
            <v>4.9574920000000002</v>
          </cell>
          <cell r="Q178">
            <v>4.9574920000000002</v>
          </cell>
          <cell r="R178">
            <v>4.9574920000000002</v>
          </cell>
          <cell r="S178">
            <v>4.9574920000000002</v>
          </cell>
          <cell r="T178">
            <v>4.9574920000000002</v>
          </cell>
          <cell r="U178">
            <v>4.9574920000000002</v>
          </cell>
          <cell r="V178">
            <v>4.9574920000000002</v>
          </cell>
          <cell r="W178">
            <v>4.9574920000000002</v>
          </cell>
          <cell r="X178">
            <v>4.9574920000000002</v>
          </cell>
          <cell r="Y178">
            <v>4.9574920000000002</v>
          </cell>
          <cell r="Z178">
            <v>4.9574920000000002</v>
          </cell>
          <cell r="AA178">
            <v>4.9574920000000002</v>
          </cell>
          <cell r="AB178">
            <v>4.9574920000000002</v>
          </cell>
          <cell r="AC178">
            <v>4.9574920000000002</v>
          </cell>
          <cell r="AD178">
            <v>4.9574920000000002</v>
          </cell>
          <cell r="AE178">
            <v>4.9574920000000002</v>
          </cell>
          <cell r="AF178">
            <v>4.9574920000000002</v>
          </cell>
          <cell r="AG178">
            <v>4.9574920000000002</v>
          </cell>
          <cell r="AH178">
            <v>4.9574920000000002</v>
          </cell>
          <cell r="AI178">
            <v>4.9574920000000002</v>
          </cell>
        </row>
        <row r="179">
          <cell r="A179" t="str">
            <v>0625</v>
          </cell>
          <cell r="B179">
            <v>1.2412923156754665</v>
          </cell>
          <cell r="C179">
            <v>1.4412994674015656</v>
          </cell>
          <cell r="D179">
            <v>1.4964755355903756</v>
          </cell>
          <cell r="E179">
            <v>1.6258012106836854</v>
          </cell>
          <cell r="F179">
            <v>1.8136553082204816</v>
          </cell>
          <cell r="G179">
            <v>1.9738510707694701</v>
          </cell>
          <cell r="H179">
            <v>2.151544133857175</v>
          </cell>
          <cell r="I179">
            <v>2.2713884464182428</v>
          </cell>
          <cell r="J179">
            <v>2.5097480086351451</v>
          </cell>
          <cell r="K179">
            <v>2.7532118191636097</v>
          </cell>
          <cell r="L179">
            <v>3.0247412368709412</v>
          </cell>
          <cell r="M179">
            <v>3.3388</v>
          </cell>
          <cell r="N179">
            <v>4.0385223953872975</v>
          </cell>
          <cell r="O179">
            <v>4.6642999999999999</v>
          </cell>
          <cell r="P179">
            <v>4.9574920000000002</v>
          </cell>
          <cell r="Q179">
            <v>4.9574920000000002</v>
          </cell>
          <cell r="R179">
            <v>4.9574920000000002</v>
          </cell>
          <cell r="S179">
            <v>4.9574920000000002</v>
          </cell>
          <cell r="T179">
            <v>4.9574920000000002</v>
          </cell>
          <cell r="U179">
            <v>4.9574920000000002</v>
          </cell>
          <cell r="V179">
            <v>4.9574920000000002</v>
          </cell>
          <cell r="W179">
            <v>4.9574920000000002</v>
          </cell>
          <cell r="X179">
            <v>4.9574920000000002</v>
          </cell>
          <cell r="Y179">
            <v>4.9574920000000002</v>
          </cell>
          <cell r="Z179">
            <v>4.9574920000000002</v>
          </cell>
          <cell r="AA179">
            <v>4.9574920000000002</v>
          </cell>
          <cell r="AB179">
            <v>4.9574920000000002</v>
          </cell>
          <cell r="AC179">
            <v>4.9574920000000002</v>
          </cell>
          <cell r="AD179">
            <v>4.9574920000000002</v>
          </cell>
          <cell r="AE179">
            <v>4.9574920000000002</v>
          </cell>
          <cell r="AF179">
            <v>4.9574920000000002</v>
          </cell>
          <cell r="AG179">
            <v>4.9574920000000002</v>
          </cell>
          <cell r="AH179">
            <v>4.9574920000000002</v>
          </cell>
          <cell r="AI179">
            <v>4.9574920000000002</v>
          </cell>
        </row>
        <row r="180">
          <cell r="A180" t="str">
            <v>0626</v>
          </cell>
          <cell r="B180">
            <v>1.2429206389707932</v>
          </cell>
          <cell r="C180">
            <v>1.4411118035152108</v>
          </cell>
          <cell r="D180">
            <v>1.496841246923456</v>
          </cell>
          <cell r="E180">
            <v>1.6261257859528435</v>
          </cell>
          <cell r="F180">
            <v>1.8139388292846934</v>
          </cell>
          <cell r="G180">
            <v>1.9741243110877578</v>
          </cell>
          <cell r="H180">
            <v>2.1519446723473088</v>
          </cell>
          <cell r="I180">
            <v>2.2716386802661814</v>
          </cell>
          <cell r="J180">
            <v>2.5103704023100639</v>
          </cell>
          <cell r="K180">
            <v>2.7538842916857047</v>
          </cell>
          <cell r="L180">
            <v>3.0255568767901515</v>
          </cell>
          <cell r="M180">
            <v>3.3395999999999999</v>
          </cell>
          <cell r="N180">
            <v>4.0404397650474033</v>
          </cell>
          <cell r="O180">
            <v>4.6658999999999997</v>
          </cell>
          <cell r="P180">
            <v>4.9574920000000002</v>
          </cell>
          <cell r="Q180">
            <v>4.9574920000000002</v>
          </cell>
          <cell r="R180">
            <v>4.9574920000000002</v>
          </cell>
          <cell r="S180">
            <v>4.9574920000000002</v>
          </cell>
          <cell r="T180">
            <v>4.9574920000000002</v>
          </cell>
          <cell r="U180">
            <v>4.9574920000000002</v>
          </cell>
          <cell r="V180">
            <v>4.9574920000000002</v>
          </cell>
          <cell r="W180">
            <v>4.9574920000000002</v>
          </cell>
          <cell r="X180">
            <v>4.9574920000000002</v>
          </cell>
          <cell r="Y180">
            <v>4.9574920000000002</v>
          </cell>
          <cell r="Z180">
            <v>4.9574920000000002</v>
          </cell>
          <cell r="AA180">
            <v>4.9574920000000002</v>
          </cell>
          <cell r="AB180">
            <v>4.9574920000000002</v>
          </cell>
          <cell r="AC180">
            <v>4.9574920000000002</v>
          </cell>
          <cell r="AD180">
            <v>4.9574920000000002</v>
          </cell>
          <cell r="AE180">
            <v>4.9574920000000002</v>
          </cell>
          <cell r="AF180">
            <v>4.9574920000000002</v>
          </cell>
          <cell r="AG180">
            <v>4.9574920000000002</v>
          </cell>
          <cell r="AH180">
            <v>4.9574920000000002</v>
          </cell>
          <cell r="AI180">
            <v>4.9574920000000002</v>
          </cell>
        </row>
        <row r="181">
          <cell r="A181" t="str">
            <v>0627</v>
          </cell>
          <cell r="B181">
            <v>1.2445510982954182</v>
          </cell>
          <cell r="C181">
            <v>1.4409241640635662</v>
          </cell>
          <cell r="D181">
            <v>1.4972070476297172</v>
          </cell>
          <cell r="E181">
            <v>1.6264504260202712</v>
          </cell>
          <cell r="F181">
            <v>1.8142223946705542</v>
          </cell>
          <cell r="G181">
            <v>1.9743975892307186</v>
          </cell>
          <cell r="H181">
            <v>2.1523452854029972</v>
          </cell>
          <cell r="I181">
            <v>2.27188894168183</v>
          </cell>
          <cell r="J181">
            <v>2.510992950332704</v>
          </cell>
          <cell r="K181">
            <v>2.7545569284593436</v>
          </cell>
          <cell r="L181">
            <v>3.0263727366516395</v>
          </cell>
          <cell r="M181">
            <v>3.3403</v>
          </cell>
          <cell r="N181">
            <v>4.0423580450172842</v>
          </cell>
          <cell r="O181">
            <v>4.6675000000000004</v>
          </cell>
          <cell r="P181">
            <v>4.9574920000000002</v>
          </cell>
          <cell r="Q181">
            <v>4.9574920000000002</v>
          </cell>
          <cell r="R181">
            <v>4.9574920000000002</v>
          </cell>
          <cell r="S181">
            <v>4.9574920000000002</v>
          </cell>
          <cell r="T181">
            <v>4.9574920000000002</v>
          </cell>
          <cell r="U181">
            <v>4.9574920000000002</v>
          </cell>
          <cell r="V181">
            <v>4.9574920000000002</v>
          </cell>
          <cell r="W181">
            <v>4.9574920000000002</v>
          </cell>
          <cell r="X181">
            <v>4.9574920000000002</v>
          </cell>
          <cell r="Y181">
            <v>4.9574920000000002</v>
          </cell>
          <cell r="Z181">
            <v>4.9574920000000002</v>
          </cell>
          <cell r="AA181">
            <v>4.9574920000000002</v>
          </cell>
          <cell r="AB181">
            <v>4.9574920000000002</v>
          </cell>
          <cell r="AC181">
            <v>4.9574920000000002</v>
          </cell>
          <cell r="AD181">
            <v>4.9574920000000002</v>
          </cell>
          <cell r="AE181">
            <v>4.9574920000000002</v>
          </cell>
          <cell r="AF181">
            <v>4.9574920000000002</v>
          </cell>
          <cell r="AG181">
            <v>4.9574920000000002</v>
          </cell>
          <cell r="AH181">
            <v>4.9574920000000002</v>
          </cell>
          <cell r="AI181">
            <v>4.9574920000000002</v>
          </cell>
        </row>
        <row r="182">
          <cell r="A182" t="str">
            <v>0628</v>
          </cell>
          <cell r="B182">
            <v>1.2461836964513779</v>
          </cell>
          <cell r="C182">
            <v>1.4407365490434494</v>
          </cell>
          <cell r="D182">
            <v>1.4975729377310012</v>
          </cell>
          <cell r="E182">
            <v>1.6267751308989051</v>
          </cell>
          <cell r="F182">
            <v>1.8145060043849925</v>
          </cell>
          <cell r="G182">
            <v>1.9746709052035887</v>
          </cell>
          <cell r="H182">
            <v>2.152745973038122</v>
          </cell>
          <cell r="I182">
            <v>2.272139230668226</v>
          </cell>
          <cell r="J182">
            <v>2.5116156527413422</v>
          </cell>
          <cell r="K182">
            <v>2.7552297295246455</v>
          </cell>
          <cell r="L182">
            <v>3.0271888165147143</v>
          </cell>
          <cell r="M182">
            <v>3.3411</v>
          </cell>
          <cell r="N182">
            <v>4.0442772357291279</v>
          </cell>
          <cell r="O182">
            <v>4.6691000000000003</v>
          </cell>
          <cell r="P182">
            <v>4.9574920000000002</v>
          </cell>
          <cell r="Q182">
            <v>4.9574920000000002</v>
          </cell>
          <cell r="R182">
            <v>4.9574920000000002</v>
          </cell>
          <cell r="S182">
            <v>4.9574920000000002</v>
          </cell>
          <cell r="T182">
            <v>4.9574920000000002</v>
          </cell>
          <cell r="U182">
            <v>4.9574920000000002</v>
          </cell>
          <cell r="V182">
            <v>4.9574920000000002</v>
          </cell>
          <cell r="W182">
            <v>4.9574920000000002</v>
          </cell>
          <cell r="X182">
            <v>4.9574920000000002</v>
          </cell>
          <cell r="Y182">
            <v>4.9574920000000002</v>
          </cell>
          <cell r="Z182">
            <v>4.9574920000000002</v>
          </cell>
          <cell r="AA182">
            <v>4.9574920000000002</v>
          </cell>
          <cell r="AB182">
            <v>4.9574920000000002</v>
          </cell>
          <cell r="AC182">
            <v>4.9574920000000002</v>
          </cell>
          <cell r="AD182">
            <v>4.9574920000000002</v>
          </cell>
          <cell r="AE182">
            <v>4.9574920000000002</v>
          </cell>
          <cell r="AF182">
            <v>4.9574920000000002</v>
          </cell>
          <cell r="AG182">
            <v>4.9574920000000002</v>
          </cell>
          <cell r="AH182">
            <v>4.9574920000000002</v>
          </cell>
          <cell r="AI182">
            <v>4.9574920000000002</v>
          </cell>
        </row>
        <row r="183">
          <cell r="A183" t="str">
            <v>0629</v>
          </cell>
          <cell r="B183">
            <v>1.2478184362443847</v>
          </cell>
          <cell r="C183">
            <v>1.4405489584516802</v>
          </cell>
          <cell r="D183">
            <v>1.4979389172491537</v>
          </cell>
          <cell r="E183">
            <v>1.627099900601684</v>
          </cell>
          <cell r="F183">
            <v>1.8147896584349381</v>
          </cell>
          <cell r="G183">
            <v>1.9749442590116046</v>
          </cell>
          <cell r="H183">
            <v>2.1531467352665667</v>
          </cell>
          <cell r="I183">
            <v>2.272389547228407</v>
          </cell>
          <cell r="J183">
            <v>2.512238509574265</v>
          </cell>
          <cell r="K183">
            <v>2.7559026949217382</v>
          </cell>
          <cell r="L183">
            <v>3.0280051164387007</v>
          </cell>
          <cell r="M183">
            <v>3.3418999999999999</v>
          </cell>
          <cell r="N183">
            <v>4.046197337615328</v>
          </cell>
          <cell r="O183">
            <v>4.6707000000000001</v>
          </cell>
          <cell r="P183">
            <v>4.9574920000000002</v>
          </cell>
          <cell r="Q183">
            <v>4.9574920000000002</v>
          </cell>
          <cell r="R183">
            <v>4.9574920000000002</v>
          </cell>
          <cell r="S183">
            <v>4.9574920000000002</v>
          </cell>
          <cell r="T183">
            <v>4.9574920000000002</v>
          </cell>
          <cell r="U183">
            <v>4.9574920000000002</v>
          </cell>
          <cell r="V183">
            <v>4.9574920000000002</v>
          </cell>
          <cell r="W183">
            <v>4.9574920000000002</v>
          </cell>
          <cell r="X183">
            <v>4.9574920000000002</v>
          </cell>
          <cell r="Y183">
            <v>4.9574920000000002</v>
          </cell>
          <cell r="Z183">
            <v>4.9574920000000002</v>
          </cell>
          <cell r="AA183">
            <v>4.9574920000000002</v>
          </cell>
          <cell r="AB183">
            <v>4.9574920000000002</v>
          </cell>
          <cell r="AC183">
            <v>4.9574920000000002</v>
          </cell>
          <cell r="AD183">
            <v>4.9574920000000002</v>
          </cell>
          <cell r="AE183">
            <v>4.9574920000000002</v>
          </cell>
          <cell r="AF183">
            <v>4.9574920000000002</v>
          </cell>
          <cell r="AG183">
            <v>4.9574920000000002</v>
          </cell>
          <cell r="AH183">
            <v>4.9574920000000002</v>
          </cell>
          <cell r="AI183">
            <v>4.9574920000000002</v>
          </cell>
        </row>
        <row r="184">
          <cell r="A184" t="str">
            <v>0630</v>
          </cell>
          <cell r="B184">
            <v>1.2494553204838308</v>
          </cell>
          <cell r="C184">
            <v>1.4403613922850773</v>
          </cell>
          <cell r="D184">
            <v>1.4983049862060271</v>
          </cell>
          <cell r="E184">
            <v>1.6274247351415494</v>
          </cell>
          <cell r="F184">
            <v>1.8150733568273216</v>
          </cell>
          <cell r="G184">
            <v>1.9752176506600041</v>
          </cell>
          <cell r="H184">
            <v>2.1535475721022181</v>
          </cell>
          <cell r="I184">
            <v>2.2726398913654102</v>
          </cell>
          <cell r="J184">
            <v>2.5128615208697682</v>
          </cell>
          <cell r="K184">
            <v>2.7565758246907599</v>
          </cell>
          <cell r="L184">
            <v>3.0288216364829395</v>
          </cell>
          <cell r="M184">
            <v>3.3426</v>
          </cell>
          <cell r="N184">
            <v>4.0481183511084824</v>
          </cell>
          <cell r="O184">
            <v>4.6722999999999999</v>
          </cell>
          <cell r="P184">
            <v>4.9574920000000002</v>
          </cell>
          <cell r="Q184">
            <v>4.9574920000000002</v>
          </cell>
          <cell r="R184">
            <v>4.9574920000000002</v>
          </cell>
          <cell r="S184">
            <v>4.9574920000000002</v>
          </cell>
          <cell r="T184">
            <v>4.9574920000000002</v>
          </cell>
          <cell r="U184">
            <v>4.9574920000000002</v>
          </cell>
          <cell r="V184">
            <v>4.9574920000000002</v>
          </cell>
          <cell r="W184">
            <v>4.9574920000000002</v>
          </cell>
          <cell r="X184">
            <v>4.9574920000000002</v>
          </cell>
          <cell r="Y184">
            <v>4.9574920000000002</v>
          </cell>
          <cell r="Z184">
            <v>4.9574920000000002</v>
          </cell>
          <cell r="AA184">
            <v>4.9574920000000002</v>
          </cell>
          <cell r="AB184">
            <v>4.9574920000000002</v>
          </cell>
          <cell r="AC184">
            <v>4.9574920000000002</v>
          </cell>
          <cell r="AD184">
            <v>4.9574920000000002</v>
          </cell>
          <cell r="AE184">
            <v>4.9574920000000002</v>
          </cell>
          <cell r="AF184">
            <v>4.9574920000000002</v>
          </cell>
          <cell r="AG184">
            <v>4.9574920000000002</v>
          </cell>
          <cell r="AH184">
            <v>4.9574920000000002</v>
          </cell>
          <cell r="AI184">
            <v>4.9574920000000002</v>
          </cell>
        </row>
        <row r="185">
          <cell r="A185" t="str">
            <v>0701</v>
          </cell>
          <cell r="B185">
            <v>1.2510414464541113</v>
          </cell>
          <cell r="C185">
            <v>1.440179899892994</v>
          </cell>
          <cell r="D185">
            <v>1.4986593316650343</v>
          </cell>
          <cell r="E185">
            <v>1.6277591528936048</v>
          </cell>
          <cell r="F185">
            <v>1.815347945885097</v>
          </cell>
          <cell r="G185">
            <v>1.9754822592569903</v>
          </cell>
          <cell r="H185">
            <v>2.153935549766445</v>
          </cell>
          <cell r="I185">
            <v>2.2728821861447606</v>
          </cell>
          <cell r="J185">
            <v>2.5134645821317361</v>
          </cell>
          <cell r="K185">
            <v>2.7572273971380499</v>
          </cell>
          <cell r="L185">
            <v>3.0296120268106188</v>
          </cell>
          <cell r="M185">
            <v>3.3433999999999999</v>
          </cell>
          <cell r="N185">
            <v>4.0499782648033342</v>
          </cell>
          <cell r="O185">
            <v>4.6738999999999997</v>
          </cell>
          <cell r="P185">
            <v>4.9574920000000002</v>
          </cell>
          <cell r="Q185">
            <v>4.9574920000000002</v>
          </cell>
          <cell r="R185">
            <v>4.9574920000000002</v>
          </cell>
          <cell r="S185">
            <v>4.9574920000000002</v>
          </cell>
          <cell r="T185">
            <v>4.9574920000000002</v>
          </cell>
          <cell r="U185">
            <v>4.9574920000000002</v>
          </cell>
          <cell r="V185">
            <v>4.9574920000000002</v>
          </cell>
          <cell r="W185">
            <v>4.9574920000000002</v>
          </cell>
          <cell r="X185">
            <v>4.9574920000000002</v>
          </cell>
          <cell r="Y185">
            <v>4.9574920000000002</v>
          </cell>
          <cell r="Z185">
            <v>4.9574920000000002</v>
          </cell>
          <cell r="AA185">
            <v>4.9574920000000002</v>
          </cell>
          <cell r="AB185">
            <v>4.9574920000000002</v>
          </cell>
          <cell r="AC185">
            <v>4.9574920000000002</v>
          </cell>
          <cell r="AD185">
            <v>4.9574920000000002</v>
          </cell>
          <cell r="AE185">
            <v>4.9574920000000002</v>
          </cell>
          <cell r="AF185">
            <v>4.9574920000000002</v>
          </cell>
          <cell r="AG185">
            <v>4.9574920000000002</v>
          </cell>
          <cell r="AH185">
            <v>4.9574920000000002</v>
          </cell>
          <cell r="AI185">
            <v>4.9574920000000002</v>
          </cell>
        </row>
        <row r="186">
          <cell r="A186" t="str">
            <v>0702</v>
          </cell>
          <cell r="B186">
            <v>1.2526295859382424</v>
          </cell>
          <cell r="C186">
            <v>1.4399984303698163</v>
          </cell>
          <cell r="D186">
            <v>1.4990137609258745</v>
          </cell>
          <cell r="E186">
            <v>1.6280736352550249</v>
          </cell>
          <cell r="F186">
            <v>1.8156225764834251</v>
          </cell>
          <cell r="G186">
            <v>1.9757469033020749</v>
          </cell>
          <cell r="H186">
            <v>2.154323597327743</v>
          </cell>
          <cell r="I186">
            <v>2.2731245067560786</v>
          </cell>
          <cell r="J186">
            <v>2.5140677881222864</v>
          </cell>
          <cell r="K186">
            <v>2.7578791235976658</v>
          </cell>
          <cell r="L186">
            <v>3.0304026233956964</v>
          </cell>
          <cell r="M186">
            <v>3.3441000000000001</v>
          </cell>
          <cell r="N186">
            <v>4.05183903303816</v>
          </cell>
          <cell r="O186">
            <v>4.6753999999999998</v>
          </cell>
          <cell r="P186">
            <v>4.9574920000000002</v>
          </cell>
          <cell r="Q186">
            <v>4.9574920000000002</v>
          </cell>
          <cell r="R186">
            <v>4.9574920000000002</v>
          </cell>
          <cell r="S186">
            <v>4.9574920000000002</v>
          </cell>
          <cell r="T186">
            <v>4.9574920000000002</v>
          </cell>
          <cell r="U186">
            <v>4.9574920000000002</v>
          </cell>
          <cell r="V186">
            <v>4.9574920000000002</v>
          </cell>
          <cell r="W186">
            <v>4.9574920000000002</v>
          </cell>
          <cell r="X186">
            <v>4.9574920000000002</v>
          </cell>
          <cell r="Y186">
            <v>4.9574920000000002</v>
          </cell>
          <cell r="Z186">
            <v>4.9574920000000002</v>
          </cell>
          <cell r="AA186">
            <v>4.9574920000000002</v>
          </cell>
          <cell r="AB186">
            <v>4.9574920000000002</v>
          </cell>
          <cell r="AC186">
            <v>4.9574920000000002</v>
          </cell>
          <cell r="AD186">
            <v>4.9574920000000002</v>
          </cell>
          <cell r="AE186">
            <v>4.9574920000000002</v>
          </cell>
          <cell r="AF186">
            <v>4.9574920000000002</v>
          </cell>
          <cell r="AG186">
            <v>4.9574920000000002</v>
          </cell>
          <cell r="AH186">
            <v>4.9574920000000002</v>
          </cell>
          <cell r="AI186">
            <v>4.9574920000000002</v>
          </cell>
        </row>
        <row r="187">
          <cell r="A187" t="str">
            <v>0703</v>
          </cell>
          <cell r="B187">
            <v>1.2542197414922871</v>
          </cell>
          <cell r="C187">
            <v>1.4398169837126622</v>
          </cell>
          <cell r="D187">
            <v>1.4993682740083667</v>
          </cell>
          <cell r="E187">
            <v>1.6283881783743006</v>
          </cell>
          <cell r="F187">
            <v>1.8158972486285905</v>
          </cell>
          <cell r="G187">
            <v>1.9760115828000067</v>
          </cell>
          <cell r="H187">
            <v>2.1547117147987045</v>
          </cell>
          <cell r="I187">
            <v>2.2733668532021185</v>
          </cell>
          <cell r="J187">
            <v>2.5146711388761527</v>
          </cell>
          <cell r="K187">
            <v>2.7585310041060116</v>
          </cell>
          <cell r="L187">
            <v>3.0311934262919964</v>
          </cell>
          <cell r="M187">
            <v>3.3448000000000002</v>
          </cell>
          <cell r="N187">
            <v>4.0537006562055797</v>
          </cell>
          <cell r="O187">
            <v>4.6768999999999998</v>
          </cell>
          <cell r="P187">
            <v>4.9574920000000002</v>
          </cell>
          <cell r="Q187">
            <v>4.9574920000000002</v>
          </cell>
          <cell r="R187">
            <v>4.9574920000000002</v>
          </cell>
          <cell r="S187">
            <v>4.9574920000000002</v>
          </cell>
          <cell r="T187">
            <v>4.9574920000000002</v>
          </cell>
          <cell r="U187">
            <v>4.9574920000000002</v>
          </cell>
          <cell r="V187">
            <v>4.9574920000000002</v>
          </cell>
          <cell r="W187">
            <v>4.9574920000000002</v>
          </cell>
          <cell r="X187">
            <v>4.9574920000000002</v>
          </cell>
          <cell r="Y187">
            <v>4.9574920000000002</v>
          </cell>
          <cell r="Z187">
            <v>4.9574920000000002</v>
          </cell>
          <cell r="AA187">
            <v>4.9574920000000002</v>
          </cell>
          <cell r="AB187">
            <v>4.9574920000000002</v>
          </cell>
          <cell r="AC187">
            <v>4.9574920000000002</v>
          </cell>
          <cell r="AD187">
            <v>4.9574920000000002</v>
          </cell>
          <cell r="AE187">
            <v>4.9574920000000002</v>
          </cell>
          <cell r="AF187">
            <v>4.9574920000000002</v>
          </cell>
          <cell r="AG187">
            <v>4.9574920000000002</v>
          </cell>
          <cell r="AH187">
            <v>4.9574920000000002</v>
          </cell>
          <cell r="AI187">
            <v>4.9574920000000002</v>
          </cell>
        </row>
        <row r="188">
          <cell r="A188" t="str">
            <v>0704</v>
          </cell>
          <cell r="B188">
            <v>1.2558119156755536</v>
          </cell>
          <cell r="C188">
            <v>1.4396355599186508</v>
          </cell>
          <cell r="D188">
            <v>1.4997228709323345</v>
          </cell>
          <cell r="E188">
            <v>1.6287027822631703</v>
          </cell>
          <cell r="F188">
            <v>1.8161719623268784</v>
          </cell>
          <cell r="G188">
            <v>1.976276297755535</v>
          </cell>
          <cell r="H188">
            <v>2.1550999021919246</v>
          </cell>
          <cell r="I188">
            <v>2.2736092254856342</v>
          </cell>
          <cell r="J188">
            <v>2.5152746344280765</v>
          </cell>
          <cell r="K188">
            <v>2.7591830386994998</v>
          </cell>
          <cell r="L188">
            <v>3.0319844355533569</v>
          </cell>
          <cell r="M188">
            <v>3.3456000000000001</v>
          </cell>
          <cell r="N188">
            <v>4.055563134698394</v>
          </cell>
          <cell r="O188">
            <v>4.6784999999999997</v>
          </cell>
          <cell r="P188">
            <v>4.9574920000000002</v>
          </cell>
          <cell r="Q188">
            <v>4.9574920000000002</v>
          </cell>
          <cell r="R188">
            <v>4.9574920000000002</v>
          </cell>
          <cell r="S188">
            <v>4.9574920000000002</v>
          </cell>
          <cell r="T188">
            <v>4.9574920000000002</v>
          </cell>
          <cell r="U188">
            <v>4.9574920000000002</v>
          </cell>
          <cell r="V188">
            <v>4.9574920000000002</v>
          </cell>
          <cell r="W188">
            <v>4.9574920000000002</v>
          </cell>
          <cell r="X188">
            <v>4.9574920000000002</v>
          </cell>
          <cell r="Y188">
            <v>4.9574920000000002</v>
          </cell>
          <cell r="Z188">
            <v>4.9574920000000002</v>
          </cell>
          <cell r="AA188">
            <v>4.9574920000000002</v>
          </cell>
          <cell r="AB188">
            <v>4.9574920000000002</v>
          </cell>
          <cell r="AC188">
            <v>4.9574920000000002</v>
          </cell>
          <cell r="AD188">
            <v>4.9574920000000002</v>
          </cell>
          <cell r="AE188">
            <v>4.9574920000000002</v>
          </cell>
          <cell r="AF188">
            <v>4.9574920000000002</v>
          </cell>
          <cell r="AG188">
            <v>4.9574920000000002</v>
          </cell>
          <cell r="AH188">
            <v>4.9574920000000002</v>
          </cell>
          <cell r="AI188">
            <v>4.9574920000000002</v>
          </cell>
        </row>
        <row r="189">
          <cell r="A189" t="str">
            <v>0705</v>
          </cell>
          <cell r="B189">
            <v>1.2574061110505985</v>
          </cell>
          <cell r="C189">
            <v>1.439454158984901</v>
          </cell>
          <cell r="D189">
            <v>1.5000775517176062</v>
          </cell>
          <cell r="E189">
            <v>1.6290174469333747</v>
          </cell>
          <cell r="F189">
            <v>1.8164467175845749</v>
          </cell>
          <cell r="G189">
            <v>1.97654104817341</v>
          </cell>
          <cell r="H189">
            <v>2.1554881595199999</v>
          </cell>
          <cell r="I189">
            <v>2.2738516236093806</v>
          </cell>
          <cell r="J189">
            <v>2.5158782748128079</v>
          </cell>
          <cell r="K189">
            <v>2.759835227414551</v>
          </cell>
          <cell r="L189">
            <v>3.0327756512336301</v>
          </cell>
          <cell r="M189">
            <v>3.3462999999999998</v>
          </cell>
          <cell r="N189">
            <v>4.0574264689095827</v>
          </cell>
          <cell r="O189">
            <v>4.68</v>
          </cell>
          <cell r="P189">
            <v>4.9574920000000002</v>
          </cell>
          <cell r="Q189">
            <v>4.9574920000000002</v>
          </cell>
          <cell r="R189">
            <v>4.9574920000000002</v>
          </cell>
          <cell r="S189">
            <v>4.9574920000000002</v>
          </cell>
          <cell r="T189">
            <v>4.9574920000000002</v>
          </cell>
          <cell r="U189">
            <v>4.9574920000000002</v>
          </cell>
          <cell r="V189">
            <v>4.9574920000000002</v>
          </cell>
          <cell r="W189">
            <v>4.9574920000000002</v>
          </cell>
          <cell r="X189">
            <v>4.9574920000000002</v>
          </cell>
          <cell r="Y189">
            <v>4.9574920000000002</v>
          </cell>
          <cell r="Z189">
            <v>4.9574920000000002</v>
          </cell>
          <cell r="AA189">
            <v>4.9574920000000002</v>
          </cell>
          <cell r="AB189">
            <v>4.9574920000000002</v>
          </cell>
          <cell r="AC189">
            <v>4.9574920000000002</v>
          </cell>
          <cell r="AD189">
            <v>4.9574920000000002</v>
          </cell>
          <cell r="AE189">
            <v>4.9574920000000002</v>
          </cell>
          <cell r="AF189">
            <v>4.9574920000000002</v>
          </cell>
          <cell r="AG189">
            <v>4.9574920000000002</v>
          </cell>
          <cell r="AH189">
            <v>4.9574920000000002</v>
          </cell>
          <cell r="AI189">
            <v>4.9574920000000002</v>
          </cell>
        </row>
        <row r="190">
          <cell r="A190" t="str">
            <v>0706</v>
          </cell>
          <cell r="B190">
            <v>1.2590023301832318</v>
          </cell>
          <cell r="C190">
            <v>1.4392727809085324</v>
          </cell>
          <cell r="D190">
            <v>1.5004323163840148</v>
          </cell>
          <cell r="E190">
            <v>1.6293321723966567</v>
          </cell>
          <cell r="F190">
            <v>1.8167215144079674</v>
          </cell>
          <cell r="G190">
            <v>1.9768058340583823</v>
          </cell>
          <cell r="H190">
            <v>2.1558764867955298</v>
          </cell>
          <cell r="I190">
            <v>2.2740940475761127</v>
          </cell>
          <cell r="J190">
            <v>2.5164820600651052</v>
          </cell>
          <cell r="K190">
            <v>2.7604875702875957</v>
          </cell>
          <cell r="L190">
            <v>3.0335670733866822</v>
          </cell>
          <cell r="M190">
            <v>3.3471000000000002</v>
          </cell>
          <cell r="N190">
            <v>4.0592906592323068</v>
          </cell>
          <cell r="O190">
            <v>4.6816000000000004</v>
          </cell>
          <cell r="P190">
            <v>4.9574920000000002</v>
          </cell>
          <cell r="Q190">
            <v>4.9574920000000002</v>
          </cell>
          <cell r="R190">
            <v>4.9574920000000002</v>
          </cell>
          <cell r="S190">
            <v>4.9574920000000002</v>
          </cell>
          <cell r="T190">
            <v>4.9574920000000002</v>
          </cell>
          <cell r="U190">
            <v>4.9574920000000002</v>
          </cell>
          <cell r="V190">
            <v>4.9574920000000002</v>
          </cell>
          <cell r="W190">
            <v>4.9574920000000002</v>
          </cell>
          <cell r="X190">
            <v>4.9574920000000002</v>
          </cell>
          <cell r="Y190">
            <v>4.9574920000000002</v>
          </cell>
          <cell r="Z190">
            <v>4.9574920000000002</v>
          </cell>
          <cell r="AA190">
            <v>4.9574920000000002</v>
          </cell>
          <cell r="AB190">
            <v>4.9574920000000002</v>
          </cell>
          <cell r="AC190">
            <v>4.9574920000000002</v>
          </cell>
          <cell r="AD190">
            <v>4.9574920000000002</v>
          </cell>
          <cell r="AE190">
            <v>4.9574920000000002</v>
          </cell>
          <cell r="AF190">
            <v>4.9574920000000002</v>
          </cell>
          <cell r="AG190">
            <v>4.9574920000000002</v>
          </cell>
          <cell r="AH190">
            <v>4.9574920000000002</v>
          </cell>
          <cell r="AI190">
            <v>4.9574920000000002</v>
          </cell>
        </row>
        <row r="191">
          <cell r="A191" t="str">
            <v>0707</v>
          </cell>
          <cell r="B191">
            <v>1.2604475735270924</v>
          </cell>
          <cell r="C191">
            <v>1.4392331162205436</v>
          </cell>
          <cell r="D191">
            <v>1.5007024990206479</v>
          </cell>
          <cell r="E191">
            <v>1.6298123283611377</v>
          </cell>
          <cell r="F191">
            <v>1.8170049343386652</v>
          </cell>
          <cell r="G191">
            <v>1.9770860080798562</v>
          </cell>
          <cell r="H191">
            <v>2.1563177350286415</v>
          </cell>
          <cell r="I191">
            <v>2.2744046006628613</v>
          </cell>
          <cell r="J191">
            <v>2.5170746641444377</v>
          </cell>
          <cell r="K191">
            <v>2.7611215863899963</v>
          </cell>
          <cell r="L191">
            <v>3.0342699753367324</v>
          </cell>
          <cell r="M191">
            <v>3.3479999999999999</v>
          </cell>
          <cell r="N191">
            <v>4.0609744570125716</v>
          </cell>
          <cell r="O191">
            <v>4.6829999999999998</v>
          </cell>
          <cell r="P191">
            <v>4.9574920000000002</v>
          </cell>
          <cell r="Q191">
            <v>4.9574920000000002</v>
          </cell>
          <cell r="R191">
            <v>4.9574920000000002</v>
          </cell>
          <cell r="S191">
            <v>4.9574920000000002</v>
          </cell>
          <cell r="T191">
            <v>4.9574920000000002</v>
          </cell>
          <cell r="U191">
            <v>4.9574920000000002</v>
          </cell>
          <cell r="V191">
            <v>4.9574920000000002</v>
          </cell>
          <cell r="W191">
            <v>4.9574920000000002</v>
          </cell>
          <cell r="X191">
            <v>4.9574920000000002</v>
          </cell>
          <cell r="Y191">
            <v>4.9574920000000002</v>
          </cell>
          <cell r="Z191">
            <v>4.9574920000000002</v>
          </cell>
          <cell r="AA191">
            <v>4.9574920000000002</v>
          </cell>
          <cell r="AB191">
            <v>4.9574920000000002</v>
          </cell>
          <cell r="AC191">
            <v>4.9574920000000002</v>
          </cell>
          <cell r="AD191">
            <v>4.9574920000000002</v>
          </cell>
          <cell r="AE191">
            <v>4.9574920000000002</v>
          </cell>
          <cell r="AF191">
            <v>4.9574920000000002</v>
          </cell>
          <cell r="AG191">
            <v>4.9574920000000002</v>
          </cell>
          <cell r="AH191">
            <v>4.9574920000000002</v>
          </cell>
          <cell r="AI191">
            <v>4.9574920000000002</v>
          </cell>
        </row>
        <row r="192">
          <cell r="A192" t="str">
            <v>0708</v>
          </cell>
          <cell r="B192">
            <v>1.2618944759054702</v>
          </cell>
          <cell r="C192">
            <v>1.4391934526256678</v>
          </cell>
          <cell r="D192">
            <v>1.5009727303090308</v>
          </cell>
          <cell r="E192">
            <v>1.6302926258251569</v>
          </cell>
          <cell r="F192">
            <v>1.8172883984846466</v>
          </cell>
          <cell r="G192">
            <v>1.977366221810583</v>
          </cell>
          <cell r="H192">
            <v>2.1567590735730509</v>
          </cell>
          <cell r="I192">
            <v>2.2747151961591223</v>
          </cell>
          <cell r="J192">
            <v>2.5176674077755674</v>
          </cell>
          <cell r="K192">
            <v>2.7617557481103021</v>
          </cell>
          <cell r="L192">
            <v>3.0349730401548318</v>
          </cell>
          <cell r="M192">
            <v>3.3489</v>
          </cell>
          <cell r="N192">
            <v>4.0626589532338206</v>
          </cell>
          <cell r="O192">
            <v>4.6844999999999999</v>
          </cell>
          <cell r="P192">
            <v>4.9574920000000002</v>
          </cell>
          <cell r="Q192">
            <v>4.9574920000000002</v>
          </cell>
          <cell r="R192">
            <v>4.9574920000000002</v>
          </cell>
          <cell r="S192">
            <v>4.9574920000000002</v>
          </cell>
          <cell r="T192">
            <v>4.9574920000000002</v>
          </cell>
          <cell r="U192">
            <v>4.9574920000000002</v>
          </cell>
          <cell r="V192">
            <v>4.9574920000000002</v>
          </cell>
          <cell r="W192">
            <v>4.9574920000000002</v>
          </cell>
          <cell r="X192">
            <v>4.9574920000000002</v>
          </cell>
          <cell r="Y192">
            <v>4.9574920000000002</v>
          </cell>
          <cell r="Z192">
            <v>4.9574920000000002</v>
          </cell>
          <cell r="AA192">
            <v>4.9574920000000002</v>
          </cell>
          <cell r="AB192">
            <v>4.9574920000000002</v>
          </cell>
          <cell r="AC192">
            <v>4.9574920000000002</v>
          </cell>
          <cell r="AD192">
            <v>4.9574920000000002</v>
          </cell>
          <cell r="AE192">
            <v>4.9574920000000002</v>
          </cell>
          <cell r="AF192">
            <v>4.9574920000000002</v>
          </cell>
          <cell r="AG192">
            <v>4.9574920000000002</v>
          </cell>
          <cell r="AH192">
            <v>4.9574920000000002</v>
          </cell>
          <cell r="AI192">
            <v>4.9574920000000002</v>
          </cell>
        </row>
        <row r="193">
          <cell r="A193" t="str">
            <v>0709</v>
          </cell>
          <cell r="B193">
            <v>1.2633430392228164</v>
          </cell>
          <cell r="C193">
            <v>1.4391537901238745</v>
          </cell>
          <cell r="D193">
            <v>1.5012430102579237</v>
          </cell>
          <cell r="E193">
            <v>1.6307730648304137</v>
          </cell>
          <cell r="F193">
            <v>1.8175719068528098</v>
          </cell>
          <cell r="G193">
            <v>1.9776464752561904</v>
          </cell>
          <cell r="H193">
            <v>2.157200502447242</v>
          </cell>
          <cell r="I193">
            <v>2.275025834070687</v>
          </cell>
          <cell r="J193">
            <v>2.5182602909913578</v>
          </cell>
          <cell r="K193">
            <v>2.7623900554819585</v>
          </cell>
          <cell r="L193">
            <v>3.0356762678787184</v>
          </cell>
          <cell r="M193">
            <v>3.3498000000000001</v>
          </cell>
          <cell r="N193">
            <v>4.0643441481857678</v>
          </cell>
          <cell r="O193">
            <v>4.6859000000000002</v>
          </cell>
          <cell r="P193">
            <v>4.9574920000000002</v>
          </cell>
          <cell r="Q193">
            <v>4.9574920000000002</v>
          </cell>
          <cell r="R193">
            <v>4.9574920000000002</v>
          </cell>
          <cell r="S193">
            <v>4.9574920000000002</v>
          </cell>
          <cell r="T193">
            <v>4.9574920000000002</v>
          </cell>
          <cell r="U193">
            <v>4.9574920000000002</v>
          </cell>
          <cell r="V193">
            <v>4.9574920000000002</v>
          </cell>
          <cell r="W193">
            <v>4.9574920000000002</v>
          </cell>
          <cell r="X193">
            <v>4.9574920000000002</v>
          </cell>
          <cell r="Y193">
            <v>4.9574920000000002</v>
          </cell>
          <cell r="Z193">
            <v>4.9574920000000002</v>
          </cell>
          <cell r="AA193">
            <v>4.9574920000000002</v>
          </cell>
          <cell r="AB193">
            <v>4.9574920000000002</v>
          </cell>
          <cell r="AC193">
            <v>4.9574920000000002</v>
          </cell>
          <cell r="AD193">
            <v>4.9574920000000002</v>
          </cell>
          <cell r="AE193">
            <v>4.9574920000000002</v>
          </cell>
          <cell r="AF193">
            <v>4.9574920000000002</v>
          </cell>
          <cell r="AG193">
            <v>4.9574920000000002</v>
          </cell>
          <cell r="AH193">
            <v>4.9574920000000002</v>
          </cell>
          <cell r="AI193">
            <v>4.9574920000000002</v>
          </cell>
        </row>
        <row r="194">
          <cell r="A194" t="str">
            <v>0710</v>
          </cell>
          <cell r="B194">
            <v>1.2647932653857685</v>
          </cell>
          <cell r="C194">
            <v>1.4391141287151337</v>
          </cell>
          <cell r="D194">
            <v>1.5015133388760891</v>
          </cell>
          <cell r="E194">
            <v>1.6312536454186195</v>
          </cell>
          <cell r="F194">
            <v>1.8178554594500533</v>
          </cell>
          <cell r="G194">
            <v>1.9779267684223072</v>
          </cell>
          <cell r="H194">
            <v>2.1576420216697034</v>
          </cell>
          <cell r="I194">
            <v>2.2753365144033482</v>
          </cell>
          <cell r="J194">
            <v>2.5188533138246791</v>
          </cell>
          <cell r="K194">
            <v>2.7630245085384177</v>
          </cell>
          <cell r="L194">
            <v>3.0363796585461382</v>
          </cell>
          <cell r="M194">
            <v>3.3506999999999998</v>
          </cell>
          <cell r="N194">
            <v>4.066030042158248</v>
          </cell>
          <cell r="O194">
            <v>4.6874000000000002</v>
          </cell>
          <cell r="P194">
            <v>4.9574920000000002</v>
          </cell>
          <cell r="Q194">
            <v>4.9574920000000002</v>
          </cell>
          <cell r="R194">
            <v>4.9574920000000002</v>
          </cell>
          <cell r="S194">
            <v>4.9574920000000002</v>
          </cell>
          <cell r="T194">
            <v>4.9574920000000002</v>
          </cell>
          <cell r="U194">
            <v>4.9574920000000002</v>
          </cell>
          <cell r="V194">
            <v>4.9574920000000002</v>
          </cell>
          <cell r="W194">
            <v>4.9574920000000002</v>
          </cell>
          <cell r="X194">
            <v>4.9574920000000002</v>
          </cell>
          <cell r="Y194">
            <v>4.9574920000000002</v>
          </cell>
          <cell r="Z194">
            <v>4.9574920000000002</v>
          </cell>
          <cell r="AA194">
            <v>4.9574920000000002</v>
          </cell>
          <cell r="AB194">
            <v>4.9574920000000002</v>
          </cell>
          <cell r="AC194">
            <v>4.9574920000000002</v>
          </cell>
          <cell r="AD194">
            <v>4.9574920000000002</v>
          </cell>
          <cell r="AE194">
            <v>4.9574920000000002</v>
          </cell>
          <cell r="AF194">
            <v>4.9574920000000002</v>
          </cell>
          <cell r="AG194">
            <v>4.9574920000000002</v>
          </cell>
          <cell r="AH194">
            <v>4.9574920000000002</v>
          </cell>
          <cell r="AI194">
            <v>4.9574920000000002</v>
          </cell>
        </row>
        <row r="195">
          <cell r="A195" t="str">
            <v>0711</v>
          </cell>
          <cell r="B195">
            <v>1.2662451563031527</v>
          </cell>
          <cell r="C195">
            <v>1.4390744683994152</v>
          </cell>
          <cell r="D195">
            <v>1.5017837161722907</v>
          </cell>
          <cell r="E195">
            <v>1.6317343676314982</v>
          </cell>
          <cell r="F195">
            <v>1.8181390562832773</v>
          </cell>
          <cell r="G195">
            <v>1.9782071013145632</v>
          </cell>
          <cell r="H195">
            <v>2.1580836312589264</v>
          </cell>
          <cell r="I195">
            <v>2.2756472371628984</v>
          </cell>
          <cell r="J195">
            <v>2.5194464763084099</v>
          </cell>
          <cell r="K195">
            <v>2.7636591073131398</v>
          </cell>
          <cell r="L195">
            <v>3.037083212194847</v>
          </cell>
          <cell r="M195">
            <v>3.3515999999999999</v>
          </cell>
          <cell r="N195">
            <v>4.067716635441216</v>
          </cell>
          <cell r="O195">
            <v>4.6889000000000003</v>
          </cell>
          <cell r="P195">
            <v>4.9574920000000002</v>
          </cell>
          <cell r="Q195">
            <v>4.9574920000000002</v>
          </cell>
          <cell r="R195">
            <v>4.9574920000000002</v>
          </cell>
          <cell r="S195">
            <v>4.9574920000000002</v>
          </cell>
          <cell r="T195">
            <v>4.9574920000000002</v>
          </cell>
          <cell r="U195">
            <v>4.9574920000000002</v>
          </cell>
          <cell r="V195">
            <v>4.9574920000000002</v>
          </cell>
          <cell r="W195">
            <v>4.9574920000000002</v>
          </cell>
          <cell r="X195">
            <v>4.9574920000000002</v>
          </cell>
          <cell r="Y195">
            <v>4.9574920000000002</v>
          </cell>
          <cell r="Z195">
            <v>4.9574920000000002</v>
          </cell>
          <cell r="AA195">
            <v>4.9574920000000002</v>
          </cell>
          <cell r="AB195">
            <v>4.9574920000000002</v>
          </cell>
          <cell r="AC195">
            <v>4.9574920000000002</v>
          </cell>
          <cell r="AD195">
            <v>4.9574920000000002</v>
          </cell>
          <cell r="AE195">
            <v>4.9574920000000002</v>
          </cell>
          <cell r="AF195">
            <v>4.9574920000000002</v>
          </cell>
          <cell r="AG195">
            <v>4.9574920000000002</v>
          </cell>
          <cell r="AH195">
            <v>4.9574920000000002</v>
          </cell>
          <cell r="AI195">
            <v>4.9574920000000002</v>
          </cell>
        </row>
        <row r="196">
          <cell r="A196" t="str">
            <v>0712</v>
          </cell>
          <cell r="B196">
            <v>1.2676987138859861</v>
          </cell>
          <cell r="C196">
            <v>1.4390348091766891</v>
          </cell>
          <cell r="D196">
            <v>1.5020541421552942</v>
          </cell>
          <cell r="E196">
            <v>1.6322152315107856</v>
          </cell>
          <cell r="F196">
            <v>1.8184226973593829</v>
          </cell>
          <cell r="G196">
            <v>1.9784874739385887</v>
          </cell>
          <cell r="H196">
            <v>2.1585253312334065</v>
          </cell>
          <cell r="I196">
            <v>2.2759580023551318</v>
          </cell>
          <cell r="J196">
            <v>2.5200397784754363</v>
          </cell>
          <cell r="K196">
            <v>2.764293851839593</v>
          </cell>
          <cell r="L196">
            <v>3.0377869288626091</v>
          </cell>
          <cell r="M196">
            <v>3.3523999999999998</v>
          </cell>
          <cell r="N196">
            <v>4.0694039283247454</v>
          </cell>
          <cell r="O196">
            <v>4.6902999999999997</v>
          </cell>
          <cell r="P196">
            <v>4.9574920000000002</v>
          </cell>
          <cell r="Q196">
            <v>4.9574920000000002</v>
          </cell>
          <cell r="R196">
            <v>4.9574920000000002</v>
          </cell>
          <cell r="S196">
            <v>4.9574920000000002</v>
          </cell>
          <cell r="T196">
            <v>4.9574920000000002</v>
          </cell>
          <cell r="U196">
            <v>4.9574920000000002</v>
          </cell>
          <cell r="V196">
            <v>4.9574920000000002</v>
          </cell>
          <cell r="W196">
            <v>4.9574920000000002</v>
          </cell>
          <cell r="X196">
            <v>4.9574920000000002</v>
          </cell>
          <cell r="Y196">
            <v>4.9574920000000002</v>
          </cell>
          <cell r="Z196">
            <v>4.9574920000000002</v>
          </cell>
          <cell r="AA196">
            <v>4.9574920000000002</v>
          </cell>
          <cell r="AB196">
            <v>4.9574920000000002</v>
          </cell>
          <cell r="AC196">
            <v>4.9574920000000002</v>
          </cell>
          <cell r="AD196">
            <v>4.9574920000000002</v>
          </cell>
          <cell r="AE196">
            <v>4.9574920000000002</v>
          </cell>
          <cell r="AF196">
            <v>4.9574920000000002</v>
          </cell>
          <cell r="AG196">
            <v>4.9574920000000002</v>
          </cell>
          <cell r="AH196">
            <v>4.9574920000000002</v>
          </cell>
          <cell r="AI196">
            <v>4.9574920000000002</v>
          </cell>
        </row>
        <row r="197">
          <cell r="A197" t="str">
            <v>0713</v>
          </cell>
          <cell r="B197">
            <v>1.2691539400474801</v>
          </cell>
          <cell r="C197">
            <v>1.4389951510469254</v>
          </cell>
          <cell r="D197">
            <v>1.5023246168338666</v>
          </cell>
          <cell r="E197">
            <v>1.6326962370982305</v>
          </cell>
          <cell r="F197">
            <v>1.8187063826852723</v>
          </cell>
          <cell r="G197">
            <v>1.9787678863000149</v>
          </cell>
          <cell r="H197">
            <v>2.1589671216116435</v>
          </cell>
          <cell r="I197">
            <v>2.2762688099858428</v>
          </cell>
          <cell r="J197">
            <v>2.5206332203586523</v>
          </cell>
          <cell r="K197">
            <v>2.7649287421512527</v>
          </cell>
          <cell r="L197">
            <v>3.0384908085871971</v>
          </cell>
          <cell r="M197">
            <v>3.3532999999999999</v>
          </cell>
          <cell r="N197">
            <v>4.0710919210990317</v>
          </cell>
          <cell r="O197">
            <v>4.6917999999999997</v>
          </cell>
          <cell r="P197">
            <v>4.9574920000000002</v>
          </cell>
          <cell r="Q197">
            <v>4.9574920000000002</v>
          </cell>
          <cell r="R197">
            <v>4.9574920000000002</v>
          </cell>
          <cell r="S197">
            <v>4.9574920000000002</v>
          </cell>
          <cell r="T197">
            <v>4.9574920000000002</v>
          </cell>
          <cell r="U197">
            <v>4.9574920000000002</v>
          </cell>
          <cell r="V197">
            <v>4.9574920000000002</v>
          </cell>
          <cell r="W197">
            <v>4.9574920000000002</v>
          </cell>
          <cell r="X197">
            <v>4.9574920000000002</v>
          </cell>
          <cell r="Y197">
            <v>4.9574920000000002</v>
          </cell>
          <cell r="Z197">
            <v>4.9574920000000002</v>
          </cell>
          <cell r="AA197">
            <v>4.9574920000000002</v>
          </cell>
          <cell r="AB197">
            <v>4.9574920000000002</v>
          </cell>
          <cell r="AC197">
            <v>4.9574920000000002</v>
          </cell>
          <cell r="AD197">
            <v>4.9574920000000002</v>
          </cell>
          <cell r="AE197">
            <v>4.9574920000000002</v>
          </cell>
          <cell r="AF197">
            <v>4.9574920000000002</v>
          </cell>
          <cell r="AG197">
            <v>4.9574920000000002</v>
          </cell>
          <cell r="AH197">
            <v>4.9574920000000002</v>
          </cell>
          <cell r="AI197">
            <v>4.9574920000000002</v>
          </cell>
        </row>
        <row r="198">
          <cell r="A198" t="str">
            <v>0714</v>
          </cell>
          <cell r="B198">
            <v>1.2706108367030415</v>
          </cell>
          <cell r="C198">
            <v>1.4389554940100935</v>
          </cell>
          <cell r="D198">
            <v>1.5025951402167763</v>
          </cell>
          <cell r="E198">
            <v>1.6331773844355932</v>
          </cell>
          <cell r="F198">
            <v>1.8189901122678487</v>
          </cell>
          <cell r="G198">
            <v>1.9790483384044739</v>
          </cell>
          <cell r="H198">
            <v>2.1594090024121404</v>
          </cell>
          <cell r="I198">
            <v>2.2765796600608272</v>
          </cell>
          <cell r="J198">
            <v>2.5212268019909594</v>
          </cell>
          <cell r="K198">
            <v>2.7655637782816025</v>
          </cell>
          <cell r="L198">
            <v>3.0391948514063927</v>
          </cell>
          <cell r="M198">
            <v>3.3542000000000001</v>
          </cell>
          <cell r="N198">
            <v>4.0727806140543903</v>
          </cell>
          <cell r="O198">
            <v>4.6932</v>
          </cell>
          <cell r="P198">
            <v>4.9574920000000002</v>
          </cell>
          <cell r="Q198">
            <v>4.9574920000000002</v>
          </cell>
          <cell r="R198">
            <v>4.9574920000000002</v>
          </cell>
          <cell r="S198">
            <v>4.9574920000000002</v>
          </cell>
          <cell r="T198">
            <v>4.9574920000000002</v>
          </cell>
          <cell r="U198">
            <v>4.9574920000000002</v>
          </cell>
          <cell r="V198">
            <v>4.9574920000000002</v>
          </cell>
          <cell r="W198">
            <v>4.9574920000000002</v>
          </cell>
          <cell r="X198">
            <v>4.9574920000000002</v>
          </cell>
          <cell r="Y198">
            <v>4.9574920000000002</v>
          </cell>
          <cell r="Z198">
            <v>4.9574920000000002</v>
          </cell>
          <cell r="AA198">
            <v>4.9574920000000002</v>
          </cell>
          <cell r="AB198">
            <v>4.9574920000000002</v>
          </cell>
          <cell r="AC198">
            <v>4.9574920000000002</v>
          </cell>
          <cell r="AD198">
            <v>4.9574920000000002</v>
          </cell>
          <cell r="AE198">
            <v>4.9574920000000002</v>
          </cell>
          <cell r="AF198">
            <v>4.9574920000000002</v>
          </cell>
          <cell r="AG198">
            <v>4.9574920000000002</v>
          </cell>
          <cell r="AH198">
            <v>4.9574920000000002</v>
          </cell>
          <cell r="AI198">
            <v>4.9574920000000002</v>
          </cell>
        </row>
        <row r="199">
          <cell r="A199" t="str">
            <v>0715</v>
          </cell>
          <cell r="B199">
            <v>1.2720694057702766</v>
          </cell>
          <cell r="C199">
            <v>1.4389158380661635</v>
          </cell>
          <cell r="D199">
            <v>1.5028657123127935</v>
          </cell>
          <cell r="E199">
            <v>1.633658673564647</v>
          </cell>
          <cell r="F199">
            <v>1.8192738861140163</v>
          </cell>
          <cell r="G199">
            <v>1.9793288302575984</v>
          </cell>
          <cell r="H199">
            <v>2.1598509736534037</v>
          </cell>
          <cell r="I199">
            <v>2.2768905525858809</v>
          </cell>
          <cell r="J199">
            <v>2.5218205234052671</v>
          </cell>
          <cell r="K199">
            <v>2.7661989602641328</v>
          </cell>
          <cell r="L199">
            <v>3.0398990573579856</v>
          </cell>
          <cell r="M199">
            <v>3.3551000000000002</v>
          </cell>
          <cell r="N199">
            <v>4.0744700074812572</v>
          </cell>
          <cell r="O199">
            <v>4.6947000000000001</v>
          </cell>
          <cell r="P199">
            <v>4.9574920000000002</v>
          </cell>
          <cell r="Q199">
            <v>4.9574920000000002</v>
          </cell>
          <cell r="R199">
            <v>4.9574920000000002</v>
          </cell>
          <cell r="S199">
            <v>4.9574920000000002</v>
          </cell>
          <cell r="T199">
            <v>4.9574920000000002</v>
          </cell>
          <cell r="U199">
            <v>4.9574920000000002</v>
          </cell>
          <cell r="V199">
            <v>4.9574920000000002</v>
          </cell>
          <cell r="W199">
            <v>4.9574920000000002</v>
          </cell>
          <cell r="X199">
            <v>4.9574920000000002</v>
          </cell>
          <cell r="Y199">
            <v>4.9574920000000002</v>
          </cell>
          <cell r="Z199">
            <v>4.9574920000000002</v>
          </cell>
          <cell r="AA199">
            <v>4.9574920000000002</v>
          </cell>
          <cell r="AB199">
            <v>4.9574920000000002</v>
          </cell>
          <cell r="AC199">
            <v>4.9574920000000002</v>
          </cell>
          <cell r="AD199">
            <v>4.9574920000000002</v>
          </cell>
          <cell r="AE199">
            <v>4.9574920000000002</v>
          </cell>
          <cell r="AF199">
            <v>4.9574920000000002</v>
          </cell>
          <cell r="AG199">
            <v>4.9574920000000002</v>
          </cell>
          <cell r="AH199">
            <v>4.9574920000000002</v>
          </cell>
          <cell r="AI199">
            <v>4.9574920000000002</v>
          </cell>
        </row>
        <row r="200">
          <cell r="A200" t="str">
            <v>0716</v>
          </cell>
          <cell r="B200">
            <v>1.2735296491689927</v>
          </cell>
          <cell r="C200">
            <v>1.4388761832151056</v>
          </cell>
          <cell r="D200">
            <v>1.5031363331306904</v>
          </cell>
          <cell r="E200">
            <v>1.6341401045271768</v>
          </cell>
          <cell r="F200">
            <v>1.8195577042306808</v>
          </cell>
          <cell r="G200">
            <v>1.9796093618650221</v>
          </cell>
          <cell r="H200">
            <v>2.1602930353539445</v>
          </cell>
          <cell r="I200">
            <v>2.2772014875668014</v>
          </cell>
          <cell r="J200">
            <v>2.5224143846344926</v>
          </cell>
          <cell r="K200">
            <v>2.7668342881323427</v>
          </cell>
          <cell r="L200">
            <v>3.0406034264797754</v>
          </cell>
          <cell r="M200">
            <v>3.3559999999999999</v>
          </cell>
          <cell r="N200">
            <v>4.0761601016701885</v>
          </cell>
          <cell r="O200">
            <v>4.6961000000000004</v>
          </cell>
          <cell r="P200">
            <v>4.9574920000000002</v>
          </cell>
          <cell r="Q200">
            <v>4.9574920000000002</v>
          </cell>
          <cell r="R200">
            <v>4.9574920000000002</v>
          </cell>
          <cell r="S200">
            <v>4.9574920000000002</v>
          </cell>
          <cell r="T200">
            <v>4.9574920000000002</v>
          </cell>
          <cell r="U200">
            <v>4.9574920000000002</v>
          </cell>
          <cell r="V200">
            <v>4.9574920000000002</v>
          </cell>
          <cell r="W200">
            <v>4.9574920000000002</v>
          </cell>
          <cell r="X200">
            <v>4.9574920000000002</v>
          </cell>
          <cell r="Y200">
            <v>4.9574920000000002</v>
          </cell>
          <cell r="Z200">
            <v>4.9574920000000002</v>
          </cell>
          <cell r="AA200">
            <v>4.9574920000000002</v>
          </cell>
          <cell r="AB200">
            <v>4.9574920000000002</v>
          </cell>
          <cell r="AC200">
            <v>4.9574920000000002</v>
          </cell>
          <cell r="AD200">
            <v>4.9574920000000002</v>
          </cell>
          <cell r="AE200">
            <v>4.9574920000000002</v>
          </cell>
          <cell r="AF200">
            <v>4.9574920000000002</v>
          </cell>
          <cell r="AG200">
            <v>4.9574920000000002</v>
          </cell>
          <cell r="AH200">
            <v>4.9574920000000002</v>
          </cell>
          <cell r="AI200">
            <v>4.9574920000000002</v>
          </cell>
        </row>
        <row r="201">
          <cell r="A201" t="str">
            <v>0717</v>
          </cell>
          <cell r="B201">
            <v>1.2749915688212008</v>
          </cell>
          <cell r="C201">
            <v>1.438836529456889</v>
          </cell>
          <cell r="D201">
            <v>1.5034070026792397</v>
          </cell>
          <cell r="E201">
            <v>1.6346216773649807</v>
          </cell>
          <cell r="F201">
            <v>1.8198415666247483</v>
          </cell>
          <cell r="G201">
            <v>1.9798899332323794</v>
          </cell>
          <cell r="H201">
            <v>2.1607351875322771</v>
          </cell>
          <cell r="I201">
            <v>2.2775124650093859</v>
          </cell>
          <cell r="J201">
            <v>2.5230083857115608</v>
          </cell>
          <cell r="K201">
            <v>2.7674697619197386</v>
          </cell>
          <cell r="L201">
            <v>3.0413079588095702</v>
          </cell>
          <cell r="M201">
            <v>3.3569</v>
          </cell>
          <cell r="N201">
            <v>4.077850896911861</v>
          </cell>
          <cell r="O201">
            <v>4.6976000000000004</v>
          </cell>
          <cell r="P201">
            <v>4.9574920000000002</v>
          </cell>
          <cell r="Q201">
            <v>4.9574920000000002</v>
          </cell>
          <cell r="R201">
            <v>4.9574920000000002</v>
          </cell>
          <cell r="S201">
            <v>4.9574920000000002</v>
          </cell>
          <cell r="T201">
            <v>4.9574920000000002</v>
          </cell>
          <cell r="U201">
            <v>4.9574920000000002</v>
          </cell>
          <cell r="V201">
            <v>4.9574920000000002</v>
          </cell>
          <cell r="W201">
            <v>4.9574920000000002</v>
          </cell>
          <cell r="X201">
            <v>4.9574920000000002</v>
          </cell>
          <cell r="Y201">
            <v>4.9574920000000002</v>
          </cell>
          <cell r="Z201">
            <v>4.9574920000000002</v>
          </cell>
          <cell r="AA201">
            <v>4.9574920000000002</v>
          </cell>
          <cell r="AB201">
            <v>4.9574920000000002</v>
          </cell>
          <cell r="AC201">
            <v>4.9574920000000002</v>
          </cell>
          <cell r="AD201">
            <v>4.9574920000000002</v>
          </cell>
          <cell r="AE201">
            <v>4.9574920000000002</v>
          </cell>
          <cell r="AF201">
            <v>4.9574920000000002</v>
          </cell>
          <cell r="AG201">
            <v>4.9574920000000002</v>
          </cell>
          <cell r="AH201">
            <v>4.9574920000000002</v>
          </cell>
          <cell r="AI201">
            <v>4.9574920000000002</v>
          </cell>
        </row>
        <row r="202">
          <cell r="A202" t="str">
            <v>0718</v>
          </cell>
          <cell r="B202">
            <v>1.2764551666511184</v>
          </cell>
          <cell r="C202">
            <v>1.4387968767914843</v>
          </cell>
          <cell r="D202">
            <v>1.5036777209672167</v>
          </cell>
          <cell r="E202">
            <v>1.6351033921198681</v>
          </cell>
          <cell r="F202">
            <v>1.8201254733031265</v>
          </cell>
          <cell r="G202">
            <v>1.9801705443653053</v>
          </cell>
          <cell r="H202">
            <v>2.1611774302069202</v>
          </cell>
          <cell r="I202">
            <v>2.2778234849194336</v>
          </cell>
          <cell r="J202">
            <v>2.523602526669404</v>
          </cell>
          <cell r="K202">
            <v>2.7681053816598342</v>
          </cell>
          <cell r="L202">
            <v>3.0420126543851862</v>
          </cell>
          <cell r="M202">
            <v>3.3578000000000001</v>
          </cell>
          <cell r="N202">
            <v>4.0795423934970714</v>
          </cell>
          <cell r="O202">
            <v>4.6990999999999996</v>
          </cell>
          <cell r="P202">
            <v>4.9574920000000002</v>
          </cell>
          <cell r="Q202">
            <v>4.9574920000000002</v>
          </cell>
          <cell r="R202">
            <v>4.9574920000000002</v>
          </cell>
          <cell r="S202">
            <v>4.9574920000000002</v>
          </cell>
          <cell r="T202">
            <v>4.9574920000000002</v>
          </cell>
          <cell r="U202">
            <v>4.9574920000000002</v>
          </cell>
          <cell r="V202">
            <v>4.9574920000000002</v>
          </cell>
          <cell r="W202">
            <v>4.9574920000000002</v>
          </cell>
          <cell r="X202">
            <v>4.9574920000000002</v>
          </cell>
          <cell r="Y202">
            <v>4.9574920000000002</v>
          </cell>
          <cell r="Z202">
            <v>4.9574920000000002</v>
          </cell>
          <cell r="AA202">
            <v>4.9574920000000002</v>
          </cell>
          <cell r="AB202">
            <v>4.9574920000000002</v>
          </cell>
          <cell r="AC202">
            <v>4.9574920000000002</v>
          </cell>
          <cell r="AD202">
            <v>4.9574920000000002</v>
          </cell>
          <cell r="AE202">
            <v>4.9574920000000002</v>
          </cell>
          <cell r="AF202">
            <v>4.9574920000000002</v>
          </cell>
          <cell r="AG202">
            <v>4.9574920000000002</v>
          </cell>
          <cell r="AH202">
            <v>4.9574920000000002</v>
          </cell>
          <cell r="AI202">
            <v>4.9574920000000002</v>
          </cell>
        </row>
        <row r="203">
          <cell r="A203" t="str">
            <v>0719</v>
          </cell>
          <cell r="B203">
            <v>1.2779204445851715</v>
          </cell>
          <cell r="C203">
            <v>1.4387572252188607</v>
          </cell>
          <cell r="D203">
            <v>1.5039484880033978</v>
          </cell>
          <cell r="E203">
            <v>1.6355852488336617</v>
          </cell>
          <cell r="F203">
            <v>1.820409424272724</v>
          </cell>
          <cell r="G203">
            <v>1.9804511952694359</v>
          </cell>
          <cell r="H203">
            <v>2.1616197633963958</v>
          </cell>
          <cell r="I203">
            <v>2.2781345473027437</v>
          </cell>
          <cell r="J203">
            <v>2.5241968075409629</v>
          </cell>
          <cell r="K203">
            <v>2.7687411473861516</v>
          </cell>
          <cell r="L203">
            <v>3.0427175132444488</v>
          </cell>
          <cell r="M203">
            <v>3.3586999999999998</v>
          </cell>
          <cell r="N203">
            <v>4.081234591716739</v>
          </cell>
          <cell r="O203">
            <v>4.7004999999999999</v>
          </cell>
          <cell r="P203">
            <v>4.9574920000000002</v>
          </cell>
          <cell r="Q203">
            <v>4.9574920000000002</v>
          </cell>
          <cell r="R203">
            <v>4.9574920000000002</v>
          </cell>
          <cell r="S203">
            <v>4.9574920000000002</v>
          </cell>
          <cell r="T203">
            <v>4.9574920000000002</v>
          </cell>
          <cell r="U203">
            <v>4.9574920000000002</v>
          </cell>
          <cell r="V203">
            <v>4.9574920000000002</v>
          </cell>
          <cell r="W203">
            <v>4.9574920000000002</v>
          </cell>
          <cell r="X203">
            <v>4.9574920000000002</v>
          </cell>
          <cell r="Y203">
            <v>4.9574920000000002</v>
          </cell>
          <cell r="Z203">
            <v>4.9574920000000002</v>
          </cell>
          <cell r="AA203">
            <v>4.9574920000000002</v>
          </cell>
          <cell r="AB203">
            <v>4.9574920000000002</v>
          </cell>
          <cell r="AC203">
            <v>4.9574920000000002</v>
          </cell>
          <cell r="AD203">
            <v>4.9574920000000002</v>
          </cell>
          <cell r="AE203">
            <v>4.9574920000000002</v>
          </cell>
          <cell r="AF203">
            <v>4.9574920000000002</v>
          </cell>
          <cell r="AG203">
            <v>4.9574920000000002</v>
          </cell>
          <cell r="AH203">
            <v>4.9574920000000002</v>
          </cell>
          <cell r="AI203">
            <v>4.9574920000000002</v>
          </cell>
        </row>
        <row r="204">
          <cell r="A204" t="str">
            <v>0720</v>
          </cell>
          <cell r="B204">
            <v>1.279387404551998</v>
          </cell>
          <cell r="C204">
            <v>1.4387175747389886</v>
          </cell>
          <cell r="D204">
            <v>1.504219303796561</v>
          </cell>
          <cell r="E204">
            <v>1.6360672475481959</v>
          </cell>
          <cell r="F204">
            <v>1.8206934195404507</v>
          </cell>
          <cell r="G204">
            <v>1.9807318859504082</v>
          </cell>
          <cell r="H204">
            <v>2.1620621871192296</v>
          </cell>
          <cell r="I204">
            <v>2.2784456521651162</v>
          </cell>
          <cell r="J204">
            <v>2.5247912283591858</v>
          </cell>
          <cell r="K204">
            <v>2.76937705913222</v>
          </cell>
          <cell r="L204">
            <v>3.0434225354251927</v>
          </cell>
          <cell r="M204">
            <v>3.3595999999999999</v>
          </cell>
          <cell r="N204">
            <v>4.0829274918619012</v>
          </cell>
          <cell r="O204">
            <v>4.702</v>
          </cell>
          <cell r="P204">
            <v>4.9574920000000002</v>
          </cell>
          <cell r="Q204">
            <v>4.9574920000000002</v>
          </cell>
          <cell r="R204">
            <v>4.9574920000000002</v>
          </cell>
          <cell r="S204">
            <v>4.9574920000000002</v>
          </cell>
          <cell r="T204">
            <v>4.9574920000000002</v>
          </cell>
          <cell r="U204">
            <v>4.9574920000000002</v>
          </cell>
          <cell r="V204">
            <v>4.9574920000000002</v>
          </cell>
          <cell r="W204">
            <v>4.9574920000000002</v>
          </cell>
          <cell r="X204">
            <v>4.9574920000000002</v>
          </cell>
          <cell r="Y204">
            <v>4.9574920000000002</v>
          </cell>
          <cell r="Z204">
            <v>4.9574920000000002</v>
          </cell>
          <cell r="AA204">
            <v>4.9574920000000002</v>
          </cell>
          <cell r="AB204">
            <v>4.9574920000000002</v>
          </cell>
          <cell r="AC204">
            <v>4.9574920000000002</v>
          </cell>
          <cell r="AD204">
            <v>4.9574920000000002</v>
          </cell>
          <cell r="AE204">
            <v>4.9574920000000002</v>
          </cell>
          <cell r="AF204">
            <v>4.9574920000000002</v>
          </cell>
          <cell r="AG204">
            <v>4.9574920000000002</v>
          </cell>
          <cell r="AH204">
            <v>4.9574920000000002</v>
          </cell>
          <cell r="AI204">
            <v>4.9574920000000002</v>
          </cell>
        </row>
        <row r="205">
          <cell r="A205" t="str">
            <v>0721</v>
          </cell>
          <cell r="B205">
            <v>1.2808560484824494</v>
          </cell>
          <cell r="C205">
            <v>1.4386779253518378</v>
          </cell>
          <cell r="D205">
            <v>1.5044901683554863</v>
          </cell>
          <cell r="E205">
            <v>1.6365493883053175</v>
          </cell>
          <cell r="F205">
            <v>1.8209774591132173</v>
          </cell>
          <cell r="G205">
            <v>1.9810126164138595</v>
          </cell>
          <cell r="H205">
            <v>2.1625047013939511</v>
          </cell>
          <cell r="I205">
            <v>2.2787567995123523</v>
          </cell>
          <cell r="J205">
            <v>2.5253857891570282</v>
          </cell>
          <cell r="K205">
            <v>2.7700131169315765</v>
          </cell>
          <cell r="L205">
            <v>3.04412772096526</v>
          </cell>
          <cell r="M205">
            <v>3.3605</v>
          </cell>
          <cell r="N205">
            <v>4.084621094223718</v>
          </cell>
          <cell r="O205">
            <v>4.7035</v>
          </cell>
          <cell r="P205">
            <v>4.9574920000000002</v>
          </cell>
          <cell r="Q205">
            <v>4.9574920000000002</v>
          </cell>
          <cell r="R205">
            <v>4.9574920000000002</v>
          </cell>
          <cell r="S205">
            <v>4.9574920000000002</v>
          </cell>
          <cell r="T205">
            <v>4.9574920000000002</v>
          </cell>
          <cell r="U205">
            <v>4.9574920000000002</v>
          </cell>
          <cell r="V205">
            <v>4.9574920000000002</v>
          </cell>
          <cell r="W205">
            <v>4.9574920000000002</v>
          </cell>
          <cell r="X205">
            <v>4.9574920000000002</v>
          </cell>
          <cell r="Y205">
            <v>4.9574920000000002</v>
          </cell>
          <cell r="Z205">
            <v>4.9574920000000002</v>
          </cell>
          <cell r="AA205">
            <v>4.9574920000000002</v>
          </cell>
          <cell r="AB205">
            <v>4.9574920000000002</v>
          </cell>
          <cell r="AC205">
            <v>4.9574920000000002</v>
          </cell>
          <cell r="AD205">
            <v>4.9574920000000002</v>
          </cell>
          <cell r="AE205">
            <v>4.9574920000000002</v>
          </cell>
          <cell r="AF205">
            <v>4.9574920000000002</v>
          </cell>
          <cell r="AG205">
            <v>4.9574920000000002</v>
          </cell>
          <cell r="AH205">
            <v>4.9574920000000002</v>
          </cell>
          <cell r="AI205">
            <v>4.9574920000000002</v>
          </cell>
        </row>
        <row r="206">
          <cell r="A206" t="str">
            <v>0722</v>
          </cell>
          <cell r="B206">
            <v>1.282326378309594</v>
          </cell>
          <cell r="C206">
            <v>1.4386382770573782</v>
          </cell>
          <cell r="D206">
            <v>1.5047610816889545</v>
          </cell>
          <cell r="E206">
            <v>1.637031671146886</v>
          </cell>
          <cell r="F206">
            <v>1.8212615429979355</v>
          </cell>
          <cell r="G206">
            <v>1.9812933866654285</v>
          </cell>
          <cell r="H206">
            <v>2.162947306239094</v>
          </cell>
          <cell r="I206">
            <v>2.2790679893502537</v>
          </cell>
          <cell r="J206">
            <v>2.5259804899674538</v>
          </cell>
          <cell r="K206">
            <v>2.7706493208177663</v>
          </cell>
          <cell r="L206">
            <v>3.0448330699025026</v>
          </cell>
          <cell r="M206">
            <v>3.3614000000000002</v>
          </cell>
          <cell r="N206">
            <v>4.0863153990934693</v>
          </cell>
          <cell r="O206">
            <v>4.7049000000000003</v>
          </cell>
          <cell r="P206">
            <v>4.9574920000000002</v>
          </cell>
          <cell r="Q206">
            <v>4.9574920000000002</v>
          </cell>
          <cell r="R206">
            <v>4.9574920000000002</v>
          </cell>
          <cell r="S206">
            <v>4.9574920000000002</v>
          </cell>
          <cell r="T206">
            <v>4.9574920000000002</v>
          </cell>
          <cell r="U206">
            <v>4.9574920000000002</v>
          </cell>
          <cell r="V206">
            <v>4.9574920000000002</v>
          </cell>
          <cell r="W206">
            <v>4.9574920000000002</v>
          </cell>
          <cell r="X206">
            <v>4.9574920000000002</v>
          </cell>
          <cell r="Y206">
            <v>4.9574920000000002</v>
          </cell>
          <cell r="Z206">
            <v>4.9574920000000002</v>
          </cell>
          <cell r="AA206">
            <v>4.9574920000000002</v>
          </cell>
          <cell r="AB206">
            <v>4.9574920000000002</v>
          </cell>
          <cell r="AC206">
            <v>4.9574920000000002</v>
          </cell>
          <cell r="AD206">
            <v>4.9574920000000002</v>
          </cell>
          <cell r="AE206">
            <v>4.9574920000000002</v>
          </cell>
          <cell r="AF206">
            <v>4.9574920000000002</v>
          </cell>
          <cell r="AG206">
            <v>4.9574920000000002</v>
          </cell>
          <cell r="AH206">
            <v>4.9574920000000002</v>
          </cell>
          <cell r="AI206">
            <v>4.9574920000000002</v>
          </cell>
        </row>
        <row r="207">
          <cell r="A207" t="str">
            <v>0723</v>
          </cell>
          <cell r="B207">
            <v>1.2837983959687187</v>
          </cell>
          <cell r="C207">
            <v>1.4385986298555795</v>
          </cell>
          <cell r="D207">
            <v>1.5050320438057487</v>
          </cell>
          <cell r="E207">
            <v>1.6375140961147727</v>
          </cell>
          <cell r="F207">
            <v>1.8215456712015183</v>
          </cell>
          <cell r="G207">
            <v>1.9815741967107543</v>
          </cell>
          <cell r="H207">
            <v>2.1633900016731955</v>
          </cell>
          <cell r="I207">
            <v>2.2793792216846231</v>
          </cell>
          <cell r="J207">
            <v>2.5265753308234342</v>
          </cell>
          <cell r="K207">
            <v>2.7712856708243416</v>
          </cell>
          <cell r="L207">
            <v>3.0455385822747814</v>
          </cell>
          <cell r="M207">
            <v>3.3622999999999998</v>
          </cell>
          <cell r="N207">
            <v>4.0880104067625567</v>
          </cell>
          <cell r="O207">
            <v>4.7064000000000004</v>
          </cell>
          <cell r="P207">
            <v>4.9574920000000002</v>
          </cell>
          <cell r="Q207">
            <v>4.9574920000000002</v>
          </cell>
          <cell r="R207">
            <v>4.9574920000000002</v>
          </cell>
          <cell r="S207">
            <v>4.9574920000000002</v>
          </cell>
          <cell r="T207">
            <v>4.9574920000000002</v>
          </cell>
          <cell r="U207">
            <v>4.9574920000000002</v>
          </cell>
          <cell r="V207">
            <v>4.9574920000000002</v>
          </cell>
          <cell r="W207">
            <v>4.9574920000000002</v>
          </cell>
          <cell r="X207">
            <v>4.9574920000000002</v>
          </cell>
          <cell r="Y207">
            <v>4.9574920000000002</v>
          </cell>
          <cell r="Z207">
            <v>4.9574920000000002</v>
          </cell>
          <cell r="AA207">
            <v>4.9574920000000002</v>
          </cell>
          <cell r="AB207">
            <v>4.9574920000000002</v>
          </cell>
          <cell r="AC207">
            <v>4.9574920000000002</v>
          </cell>
          <cell r="AD207">
            <v>4.9574920000000002</v>
          </cell>
          <cell r="AE207">
            <v>4.9574920000000002</v>
          </cell>
          <cell r="AF207">
            <v>4.9574920000000002</v>
          </cell>
          <cell r="AG207">
            <v>4.9574920000000002</v>
          </cell>
          <cell r="AH207">
            <v>4.9574920000000002</v>
          </cell>
          <cell r="AI207">
            <v>4.9574920000000002</v>
          </cell>
        </row>
        <row r="208">
          <cell r="A208" t="str">
            <v>0724</v>
          </cell>
          <cell r="B208">
            <v>1.2852721033973322</v>
          </cell>
          <cell r="C208">
            <v>1.4385589837464114</v>
          </cell>
          <cell r="D208">
            <v>1.5053030547146533</v>
          </cell>
          <cell r="E208">
            <v>1.6379966632508616</v>
          </cell>
          <cell r="F208">
            <v>1.82182984373088</v>
          </cell>
          <cell r="G208">
            <v>1.9818550465554767</v>
          </cell>
          <cell r="H208">
            <v>2.1638327877147967</v>
          </cell>
          <cell r="I208">
            <v>2.2796904965212637</v>
          </cell>
          <cell r="J208">
            <v>2.5271703117579487</v>
          </cell>
          <cell r="K208">
            <v>2.7719221669848628</v>
          </cell>
          <cell r="L208">
            <v>3.0462442581199651</v>
          </cell>
          <cell r="M208">
            <v>3.3632</v>
          </cell>
          <cell r="N208">
            <v>4.0897061175225016</v>
          </cell>
          <cell r="O208">
            <v>4.7077999999999998</v>
          </cell>
          <cell r="P208">
            <v>4.9574920000000002</v>
          </cell>
          <cell r="Q208">
            <v>4.9574920000000002</v>
          </cell>
          <cell r="R208">
            <v>4.9574920000000002</v>
          </cell>
          <cell r="S208">
            <v>4.9574920000000002</v>
          </cell>
          <cell r="T208">
            <v>4.9574920000000002</v>
          </cell>
          <cell r="U208">
            <v>4.9574920000000002</v>
          </cell>
          <cell r="V208">
            <v>4.9574920000000002</v>
          </cell>
          <cell r="W208">
            <v>4.9574920000000002</v>
          </cell>
          <cell r="X208">
            <v>4.9574920000000002</v>
          </cell>
          <cell r="Y208">
            <v>4.9574920000000002</v>
          </cell>
          <cell r="Z208">
            <v>4.9574920000000002</v>
          </cell>
          <cell r="AA208">
            <v>4.9574920000000002</v>
          </cell>
          <cell r="AB208">
            <v>4.9574920000000002</v>
          </cell>
          <cell r="AC208">
            <v>4.9574920000000002</v>
          </cell>
          <cell r="AD208">
            <v>4.9574920000000002</v>
          </cell>
          <cell r="AE208">
            <v>4.9574920000000002</v>
          </cell>
          <cell r="AF208">
            <v>4.9574920000000002</v>
          </cell>
          <cell r="AG208">
            <v>4.9574920000000002</v>
          </cell>
          <cell r="AH208">
            <v>4.9574920000000002</v>
          </cell>
          <cell r="AI208">
            <v>4.9574920000000002</v>
          </cell>
        </row>
        <row r="209">
          <cell r="A209" t="str">
            <v>0725</v>
          </cell>
          <cell r="B209">
            <v>1.2867475025351671</v>
          </cell>
          <cell r="C209">
            <v>1.4385193387298445</v>
          </cell>
          <cell r="D209">
            <v>1.5055741144244543</v>
          </cell>
          <cell r="E209">
            <v>1.638479372597049</v>
          </cell>
          <cell r="F209">
            <v>1.8221140605929353</v>
          </cell>
          <cell r="G209">
            <v>1.9821359362052366</v>
          </cell>
          <cell r="H209">
            <v>2.1642756643824428</v>
          </cell>
          <cell r="I209">
            <v>2.2800018138659799</v>
          </cell>
          <cell r="J209">
            <v>2.5277654328039842</v>
          </cell>
          <cell r="K209">
            <v>2.7725588093328977</v>
          </cell>
          <cell r="L209">
            <v>3.046950097475932</v>
          </cell>
          <cell r="M209">
            <v>3.3641000000000001</v>
          </cell>
          <cell r="N209">
            <v>4.0914025316649472</v>
          </cell>
          <cell r="O209">
            <v>4.7092999999999998</v>
          </cell>
          <cell r="P209">
            <v>4.9574920000000002</v>
          </cell>
          <cell r="Q209">
            <v>4.9574920000000002</v>
          </cell>
          <cell r="R209">
            <v>4.9574920000000002</v>
          </cell>
          <cell r="S209">
            <v>4.9574920000000002</v>
          </cell>
          <cell r="T209">
            <v>4.9574920000000002</v>
          </cell>
          <cell r="U209">
            <v>4.9574920000000002</v>
          </cell>
          <cell r="V209">
            <v>4.9574920000000002</v>
          </cell>
          <cell r="W209">
            <v>4.9574920000000002</v>
          </cell>
          <cell r="X209">
            <v>4.9574920000000002</v>
          </cell>
          <cell r="Y209">
            <v>4.9574920000000002</v>
          </cell>
          <cell r="Z209">
            <v>4.9574920000000002</v>
          </cell>
          <cell r="AA209">
            <v>4.9574920000000002</v>
          </cell>
          <cell r="AB209">
            <v>4.9574920000000002</v>
          </cell>
          <cell r="AC209">
            <v>4.9574920000000002</v>
          </cell>
          <cell r="AD209">
            <v>4.9574920000000002</v>
          </cell>
          <cell r="AE209">
            <v>4.9574920000000002</v>
          </cell>
          <cell r="AF209">
            <v>4.9574920000000002</v>
          </cell>
          <cell r="AG209">
            <v>4.9574920000000002</v>
          </cell>
          <cell r="AH209">
            <v>4.9574920000000002</v>
          </cell>
          <cell r="AI209">
            <v>4.9574920000000002</v>
          </cell>
        </row>
        <row r="210">
          <cell r="A210" t="str">
            <v>0726</v>
          </cell>
          <cell r="B210">
            <v>1.2882245953241833</v>
          </cell>
          <cell r="C210">
            <v>1.438479694805848</v>
          </cell>
          <cell r="D210">
            <v>1.5058452229439392</v>
          </cell>
          <cell r="E210">
            <v>1.6389622241952435</v>
          </cell>
          <cell r="F210">
            <v>1.8223983217946007</v>
          </cell>
          <cell r="G210">
            <v>1.9824168656656758</v>
          </cell>
          <cell r="H210">
            <v>2.164718631694682</v>
          </cell>
          <cell r="I210">
            <v>2.2803131737245765</v>
          </cell>
          <cell r="J210">
            <v>2.5283606939945353</v>
          </cell>
          <cell r="K210">
            <v>2.773195597902022</v>
          </cell>
          <cell r="L210">
            <v>3.0476561003805687</v>
          </cell>
          <cell r="M210">
            <v>3.3650000000000002</v>
          </cell>
          <cell r="N210">
            <v>4.0930996494816565</v>
          </cell>
          <cell r="O210">
            <v>4.7107999999999999</v>
          </cell>
          <cell r="P210">
            <v>4.9574920000000002</v>
          </cell>
          <cell r="Q210">
            <v>4.9574920000000002</v>
          </cell>
          <cell r="R210">
            <v>4.9574920000000002</v>
          </cell>
          <cell r="S210">
            <v>4.9574920000000002</v>
          </cell>
          <cell r="T210">
            <v>4.9574920000000002</v>
          </cell>
          <cell r="U210">
            <v>4.9574920000000002</v>
          </cell>
          <cell r="V210">
            <v>4.9574920000000002</v>
          </cell>
          <cell r="W210">
            <v>4.9574920000000002</v>
          </cell>
          <cell r="X210">
            <v>4.9574920000000002</v>
          </cell>
          <cell r="Y210">
            <v>4.9574920000000002</v>
          </cell>
          <cell r="Z210">
            <v>4.9574920000000002</v>
          </cell>
          <cell r="AA210">
            <v>4.9574920000000002</v>
          </cell>
          <cell r="AB210">
            <v>4.9574920000000002</v>
          </cell>
          <cell r="AC210">
            <v>4.9574920000000002</v>
          </cell>
          <cell r="AD210">
            <v>4.9574920000000002</v>
          </cell>
          <cell r="AE210">
            <v>4.9574920000000002</v>
          </cell>
          <cell r="AF210">
            <v>4.9574920000000002</v>
          </cell>
          <cell r="AG210">
            <v>4.9574920000000002</v>
          </cell>
          <cell r="AH210">
            <v>4.9574920000000002</v>
          </cell>
          <cell r="AI210">
            <v>4.9574920000000002</v>
          </cell>
        </row>
        <row r="211">
          <cell r="A211" t="str">
            <v>0727</v>
          </cell>
          <cell r="B211">
            <v>1.2897033837085694</v>
          </cell>
          <cell r="C211">
            <v>1.4384400519743921</v>
          </cell>
          <cell r="D211">
            <v>1.5061163802818969</v>
          </cell>
          <cell r="E211">
            <v>1.639445218087366</v>
          </cell>
          <cell r="F211">
            <v>1.8226826273427932</v>
          </cell>
          <cell r="G211">
            <v>1.9826978349424365</v>
          </cell>
          <cell r="H211">
            <v>2.1651616896700667</v>
          </cell>
          <cell r="I211">
            <v>2.2806245761028592</v>
          </cell>
          <cell r="J211">
            <v>2.5289560953626049</v>
          </cell>
          <cell r="K211">
            <v>2.7738325327258191</v>
          </cell>
          <cell r="L211">
            <v>3.0483622668717709</v>
          </cell>
          <cell r="M211">
            <v>3.3658999999999999</v>
          </cell>
          <cell r="N211">
            <v>4.0947974712645152</v>
          </cell>
          <cell r="O211">
            <v>4.7122000000000002</v>
          </cell>
          <cell r="P211">
            <v>4.9574920000000002</v>
          </cell>
          <cell r="Q211">
            <v>4.9574920000000002</v>
          </cell>
          <cell r="R211">
            <v>4.9574920000000002</v>
          </cell>
          <cell r="S211">
            <v>4.9574920000000002</v>
          </cell>
          <cell r="T211">
            <v>4.9574920000000002</v>
          </cell>
          <cell r="U211">
            <v>4.9574920000000002</v>
          </cell>
          <cell r="V211">
            <v>4.9574920000000002</v>
          </cell>
          <cell r="W211">
            <v>4.9574920000000002</v>
          </cell>
          <cell r="X211">
            <v>4.9574920000000002</v>
          </cell>
          <cell r="Y211">
            <v>4.9574920000000002</v>
          </cell>
          <cell r="Z211">
            <v>4.9574920000000002</v>
          </cell>
          <cell r="AA211">
            <v>4.9574920000000002</v>
          </cell>
          <cell r="AB211">
            <v>4.9574920000000002</v>
          </cell>
          <cell r="AC211">
            <v>4.9574920000000002</v>
          </cell>
          <cell r="AD211">
            <v>4.9574920000000002</v>
          </cell>
          <cell r="AE211">
            <v>4.9574920000000002</v>
          </cell>
          <cell r="AF211">
            <v>4.9574920000000002</v>
          </cell>
          <cell r="AG211">
            <v>4.9574920000000002</v>
          </cell>
          <cell r="AH211">
            <v>4.9574920000000002</v>
          </cell>
          <cell r="AI211">
            <v>4.9574920000000002</v>
          </cell>
        </row>
        <row r="212">
          <cell r="A212" t="str">
            <v>0728</v>
          </cell>
          <cell r="B212">
            <v>1.2911838696347455</v>
          </cell>
          <cell r="C212">
            <v>1.4384004102354466</v>
          </cell>
          <cell r="D212">
            <v>1.5063875864471186</v>
          </cell>
          <cell r="E212">
            <v>1.6399283543153498</v>
          </cell>
          <cell r="F212">
            <v>1.8229669772444312</v>
          </cell>
          <cell r="G212">
            <v>1.9829788440411618</v>
          </cell>
          <cell r="H212">
            <v>2.1656048383271531</v>
          </cell>
          <cell r="I212">
            <v>2.2809360210066343</v>
          </cell>
          <cell r="J212">
            <v>2.529551636941203</v>
          </cell>
          <cell r="K212">
            <v>2.7744696138378804</v>
          </cell>
          <cell r="L212">
            <v>3.0490685969874427</v>
          </cell>
          <cell r="M212">
            <v>3.3668</v>
          </cell>
          <cell r="N212">
            <v>4.0964959973055279</v>
          </cell>
          <cell r="O212">
            <v>4.7137000000000002</v>
          </cell>
          <cell r="P212">
            <v>4.9574920000000002</v>
          </cell>
          <cell r="Q212">
            <v>4.9574920000000002</v>
          </cell>
          <cell r="R212">
            <v>4.9574920000000002</v>
          </cell>
          <cell r="S212">
            <v>4.9574920000000002</v>
          </cell>
          <cell r="T212">
            <v>4.9574920000000002</v>
          </cell>
          <cell r="U212">
            <v>4.9574920000000002</v>
          </cell>
          <cell r="V212">
            <v>4.9574920000000002</v>
          </cell>
          <cell r="W212">
            <v>4.9574920000000002</v>
          </cell>
          <cell r="X212">
            <v>4.9574920000000002</v>
          </cell>
          <cell r="Y212">
            <v>4.9574920000000002</v>
          </cell>
          <cell r="Z212">
            <v>4.9574920000000002</v>
          </cell>
          <cell r="AA212">
            <v>4.9574920000000002</v>
          </cell>
          <cell r="AB212">
            <v>4.9574920000000002</v>
          </cell>
          <cell r="AC212">
            <v>4.9574920000000002</v>
          </cell>
          <cell r="AD212">
            <v>4.9574920000000002</v>
          </cell>
          <cell r="AE212">
            <v>4.9574920000000002</v>
          </cell>
          <cell r="AF212">
            <v>4.9574920000000002</v>
          </cell>
          <cell r="AG212">
            <v>4.9574920000000002</v>
          </cell>
          <cell r="AH212">
            <v>4.9574920000000002</v>
          </cell>
          <cell r="AI212">
            <v>4.9574920000000002</v>
          </cell>
        </row>
        <row r="213">
          <cell r="A213" t="str">
            <v>0729</v>
          </cell>
          <cell r="B213">
            <v>1.2926660550513669</v>
          </cell>
          <cell r="C213">
            <v>1.4383607695889817</v>
          </cell>
          <cell r="D213">
            <v>1.5066588414483963</v>
          </cell>
          <cell r="E213">
            <v>1.6404116329211405</v>
          </cell>
          <cell r="F213">
            <v>1.8232513715064342</v>
          </cell>
          <cell r="G213">
            <v>1.9832598929674958</v>
          </cell>
          <cell r="H213">
            <v>2.1660480776845015</v>
          </cell>
          <cell r="I213">
            <v>2.2812475084417096</v>
          </cell>
          <cell r="J213">
            <v>2.5301473187633476</v>
          </cell>
          <cell r="K213">
            <v>2.7751068412718047</v>
          </cell>
          <cell r="L213">
            <v>3.0497750907654972</v>
          </cell>
          <cell r="M213">
            <v>3.3677000000000001</v>
          </cell>
          <cell r="N213">
            <v>4.0981952278968228</v>
          </cell>
          <cell r="O213">
            <v>4.7152000000000003</v>
          </cell>
          <cell r="P213">
            <v>4.9574920000000002</v>
          </cell>
          <cell r="Q213">
            <v>4.9574920000000002</v>
          </cell>
          <cell r="R213">
            <v>4.9574920000000002</v>
          </cell>
          <cell r="S213">
            <v>4.9574920000000002</v>
          </cell>
          <cell r="T213">
            <v>4.9574920000000002</v>
          </cell>
          <cell r="U213">
            <v>4.9574920000000002</v>
          </cell>
          <cell r="V213">
            <v>4.9574920000000002</v>
          </cell>
          <cell r="W213">
            <v>4.9574920000000002</v>
          </cell>
          <cell r="X213">
            <v>4.9574920000000002</v>
          </cell>
          <cell r="Y213">
            <v>4.9574920000000002</v>
          </cell>
          <cell r="Z213">
            <v>4.9574920000000002</v>
          </cell>
          <cell r="AA213">
            <v>4.9574920000000002</v>
          </cell>
          <cell r="AB213">
            <v>4.9574920000000002</v>
          </cell>
          <cell r="AC213">
            <v>4.9574920000000002</v>
          </cell>
          <cell r="AD213">
            <v>4.9574920000000002</v>
          </cell>
          <cell r="AE213">
            <v>4.9574920000000002</v>
          </cell>
          <cell r="AF213">
            <v>4.9574920000000002</v>
          </cell>
          <cell r="AG213">
            <v>4.9574920000000002</v>
          </cell>
          <cell r="AH213">
            <v>4.9574920000000002</v>
          </cell>
          <cell r="AI213">
            <v>4.9574920000000002</v>
          </cell>
        </row>
        <row r="214">
          <cell r="A214" t="str">
            <v>0730</v>
          </cell>
          <cell r="B214">
            <v>1.294149941909325</v>
          </cell>
          <cell r="C214">
            <v>1.4383211300349668</v>
          </cell>
          <cell r="D214">
            <v>1.5069301452945241</v>
          </cell>
          <cell r="E214">
            <v>1.6408950539466962</v>
          </cell>
          <cell r="F214">
            <v>1.8235358101357226</v>
          </cell>
          <cell r="G214">
            <v>1.9835409817270835</v>
          </cell>
          <cell r="H214">
            <v>2.1664914077606756</v>
          </cell>
          <cell r="I214">
            <v>2.2815590384138931</v>
          </cell>
          <cell r="J214">
            <v>2.5307431408620644</v>
          </cell>
          <cell r="K214">
            <v>2.7757442150611982</v>
          </cell>
          <cell r="L214">
            <v>3.0504817482438567</v>
          </cell>
          <cell r="M214">
            <v>3.3685999999999998</v>
          </cell>
          <cell r="N214">
            <v>4.0998951633306477</v>
          </cell>
          <cell r="O214">
            <v>4.7165999999999997</v>
          </cell>
          <cell r="P214">
            <v>4.9574920000000002</v>
          </cell>
          <cell r="Q214">
            <v>4.9574920000000002</v>
          </cell>
          <cell r="R214">
            <v>4.9574920000000002</v>
          </cell>
          <cell r="S214">
            <v>4.9574920000000002</v>
          </cell>
          <cell r="T214">
            <v>4.9574920000000002</v>
          </cell>
          <cell r="U214">
            <v>4.9574920000000002</v>
          </cell>
          <cell r="V214">
            <v>4.9574920000000002</v>
          </cell>
          <cell r="W214">
            <v>4.9574920000000002</v>
          </cell>
          <cell r="X214">
            <v>4.9574920000000002</v>
          </cell>
          <cell r="Y214">
            <v>4.9574920000000002</v>
          </cell>
          <cell r="Z214">
            <v>4.9574920000000002</v>
          </cell>
          <cell r="AA214">
            <v>4.9574920000000002</v>
          </cell>
          <cell r="AB214">
            <v>4.9574920000000002</v>
          </cell>
          <cell r="AC214">
            <v>4.9574920000000002</v>
          </cell>
          <cell r="AD214">
            <v>4.9574920000000002</v>
          </cell>
          <cell r="AE214">
            <v>4.9574920000000002</v>
          </cell>
          <cell r="AF214">
            <v>4.9574920000000002</v>
          </cell>
          <cell r="AG214">
            <v>4.9574920000000002</v>
          </cell>
          <cell r="AH214">
            <v>4.9574920000000002</v>
          </cell>
          <cell r="AI214">
            <v>4.9574920000000002</v>
          </cell>
        </row>
        <row r="215">
          <cell r="A215" t="str">
            <v>0731</v>
          </cell>
          <cell r="B215">
            <v>1.2956355321617512</v>
          </cell>
          <cell r="C215">
            <v>1.4382814915733719</v>
          </cell>
          <cell r="D215">
            <v>1.5072014979942974</v>
          </cell>
          <cell r="E215">
            <v>1.6413786174339873</v>
          </cell>
          <cell r="F215">
            <v>1.8238202931392182</v>
          </cell>
          <cell r="G215">
            <v>1.9838221103255702</v>
          </cell>
          <cell r="H215">
            <v>2.1669348285742429</v>
          </cell>
          <cell r="I215">
            <v>2.2818706109289937</v>
          </cell>
          <cell r="J215">
            <v>2.5313391032703874</v>
          </cell>
          <cell r="K215">
            <v>2.7763817352396751</v>
          </cell>
          <cell r="L215">
            <v>3.0511885694604515</v>
          </cell>
          <cell r="M215">
            <v>3.3694999999999999</v>
          </cell>
          <cell r="N215">
            <v>4.1015958038993716</v>
          </cell>
          <cell r="O215">
            <v>4.7180999999999997</v>
          </cell>
          <cell r="P215">
            <v>4.9574920000000002</v>
          </cell>
          <cell r="Q215">
            <v>4.9574920000000002</v>
          </cell>
          <cell r="R215">
            <v>4.9574920000000002</v>
          </cell>
          <cell r="S215">
            <v>4.9574920000000002</v>
          </cell>
          <cell r="T215">
            <v>4.9574920000000002</v>
          </cell>
          <cell r="U215">
            <v>4.9574920000000002</v>
          </cell>
          <cell r="V215">
            <v>4.9574920000000002</v>
          </cell>
          <cell r="W215">
            <v>4.9574920000000002</v>
          </cell>
          <cell r="X215">
            <v>4.9574920000000002</v>
          </cell>
          <cell r="Y215">
            <v>4.9574920000000002</v>
          </cell>
          <cell r="Z215">
            <v>4.9574920000000002</v>
          </cell>
          <cell r="AA215">
            <v>4.9574920000000002</v>
          </cell>
          <cell r="AB215">
            <v>4.9574920000000002</v>
          </cell>
          <cell r="AC215">
            <v>4.9574920000000002</v>
          </cell>
          <cell r="AD215">
            <v>4.9574920000000002</v>
          </cell>
          <cell r="AE215">
            <v>4.9574920000000002</v>
          </cell>
          <cell r="AF215">
            <v>4.9574920000000002</v>
          </cell>
          <cell r="AG215">
            <v>4.9574920000000002</v>
          </cell>
          <cell r="AH215">
            <v>4.9574920000000002</v>
          </cell>
          <cell r="AI215">
            <v>4.9574920000000002</v>
          </cell>
        </row>
        <row r="216">
          <cell r="A216" t="str">
            <v>0801</v>
          </cell>
          <cell r="B216">
            <v>1.2971228277640185</v>
          </cell>
          <cell r="C216">
            <v>1.4382418542041673</v>
          </cell>
          <cell r="D216">
            <v>1.5074728995565132</v>
          </cell>
          <cell r="E216">
            <v>1.6418423234249966</v>
          </cell>
          <cell r="F216">
            <v>1.8241048205238435</v>
          </cell>
          <cell r="G216">
            <v>1.9841032787686024</v>
          </cell>
          <cell r="H216">
            <v>2.1673783401437752</v>
          </cell>
          <cell r="I216">
            <v>2.2821822259928211</v>
          </cell>
          <cell r="J216">
            <v>2.5319352060213576</v>
          </cell>
          <cell r="K216">
            <v>2.777019401840858</v>
          </cell>
          <cell r="L216">
            <v>3.0518955544532211</v>
          </cell>
          <cell r="M216">
            <v>3.3704000000000001</v>
          </cell>
          <cell r="N216">
            <v>4.1032971498954858</v>
          </cell>
          <cell r="O216">
            <v>4.7195999999999998</v>
          </cell>
          <cell r="P216">
            <v>4.9574920000000002</v>
          </cell>
          <cell r="Q216">
            <v>4.9574920000000002</v>
          </cell>
          <cell r="R216">
            <v>4.9574920000000002</v>
          </cell>
          <cell r="S216">
            <v>4.9574920000000002</v>
          </cell>
          <cell r="T216">
            <v>4.9574920000000002</v>
          </cell>
          <cell r="U216">
            <v>4.9574920000000002</v>
          </cell>
          <cell r="V216">
            <v>4.9574920000000002</v>
          </cell>
          <cell r="W216">
            <v>4.9574920000000002</v>
          </cell>
          <cell r="X216">
            <v>4.9574920000000002</v>
          </cell>
          <cell r="Y216">
            <v>4.9574920000000002</v>
          </cell>
          <cell r="Z216">
            <v>4.9574920000000002</v>
          </cell>
          <cell r="AA216">
            <v>4.9574920000000002</v>
          </cell>
          <cell r="AB216">
            <v>4.9574920000000002</v>
          </cell>
          <cell r="AC216">
            <v>4.9574920000000002</v>
          </cell>
          <cell r="AD216">
            <v>4.9574920000000002</v>
          </cell>
          <cell r="AE216">
            <v>4.9574920000000002</v>
          </cell>
          <cell r="AF216">
            <v>4.9574920000000002</v>
          </cell>
          <cell r="AG216">
            <v>4.9574920000000002</v>
          </cell>
          <cell r="AH216">
            <v>4.9574920000000002</v>
          </cell>
          <cell r="AI216">
            <v>4.9574920000000002</v>
          </cell>
        </row>
        <row r="217">
          <cell r="A217" t="str">
            <v>0802</v>
          </cell>
          <cell r="B217">
            <v>1.2986118306737453</v>
          </cell>
          <cell r="C217">
            <v>1.4382022179273224</v>
          </cell>
          <cell r="D217">
            <v>1.5077443499899703</v>
          </cell>
          <cell r="E217">
            <v>1.6423261660678199</v>
          </cell>
          <cell r="F217">
            <v>1.8243893922965222</v>
          </cell>
          <cell r="G217">
            <v>1.9843844870618272</v>
          </cell>
          <cell r="H217">
            <v>2.1678219424878473</v>
          </cell>
          <cell r="I217">
            <v>2.2824938836111857</v>
          </cell>
          <cell r="J217">
            <v>2.5325314491480242</v>
          </cell>
          <cell r="K217">
            <v>2.777657214898376</v>
          </cell>
          <cell r="L217">
            <v>3.052602703260114</v>
          </cell>
          <cell r="M217">
            <v>3.3713000000000002</v>
          </cell>
          <cell r="N217">
            <v>4.1049992016116015</v>
          </cell>
          <cell r="O217">
            <v>4.7210000000000001</v>
          </cell>
          <cell r="P217">
            <v>4.9574920000000002</v>
          </cell>
          <cell r="Q217">
            <v>4.9574920000000002</v>
          </cell>
          <cell r="R217">
            <v>4.9574920000000002</v>
          </cell>
          <cell r="S217">
            <v>4.9574920000000002</v>
          </cell>
          <cell r="T217">
            <v>4.9574920000000002</v>
          </cell>
          <cell r="U217">
            <v>4.9574920000000002</v>
          </cell>
          <cell r="V217">
            <v>4.9574920000000002</v>
          </cell>
          <cell r="W217">
            <v>4.9574920000000002</v>
          </cell>
          <cell r="X217">
            <v>4.9574920000000002</v>
          </cell>
          <cell r="Y217">
            <v>4.9574920000000002</v>
          </cell>
          <cell r="Z217">
            <v>4.9574920000000002</v>
          </cell>
          <cell r="AA217">
            <v>4.9574920000000002</v>
          </cell>
          <cell r="AB217">
            <v>4.9574920000000002</v>
          </cell>
          <cell r="AC217">
            <v>4.9574920000000002</v>
          </cell>
          <cell r="AD217">
            <v>4.9574920000000002</v>
          </cell>
          <cell r="AE217">
            <v>4.9574920000000002</v>
          </cell>
          <cell r="AF217">
            <v>4.9574920000000002</v>
          </cell>
          <cell r="AG217">
            <v>4.9574920000000002</v>
          </cell>
          <cell r="AH217">
            <v>4.9574920000000002</v>
          </cell>
          <cell r="AI217">
            <v>4.9574920000000002</v>
          </cell>
        </row>
        <row r="218">
          <cell r="A218" t="str">
            <v>0803</v>
          </cell>
          <cell r="B218">
            <v>1.3001025428507964</v>
          </cell>
          <cell r="C218">
            <v>1.4381625827428073</v>
          </cell>
          <cell r="D218">
            <v>1.5080158493034688</v>
          </cell>
          <cell r="E218">
            <v>1.6428101512966271</v>
          </cell>
          <cell r="F218">
            <v>1.824674008464179</v>
          </cell>
          <cell r="G218">
            <v>1.9846657352108927</v>
          </cell>
          <cell r="H218">
            <v>2.1682656356250387</v>
          </cell>
          <cell r="I218">
            <v>2.2828055837898988</v>
          </cell>
          <cell r="J218">
            <v>2.5331278326834443</v>
          </cell>
          <cell r="K218">
            <v>2.7782951744458666</v>
          </cell>
          <cell r="L218">
            <v>3.0533100159190867</v>
          </cell>
          <cell r="M218">
            <v>3.3721999999999999</v>
          </cell>
          <cell r="N218">
            <v>4.1067019593404526</v>
          </cell>
          <cell r="O218">
            <v>4.7225000000000001</v>
          </cell>
          <cell r="P218">
            <v>4.9574920000000002</v>
          </cell>
          <cell r="Q218">
            <v>4.9574920000000002</v>
          </cell>
          <cell r="R218">
            <v>4.9574920000000002</v>
          </cell>
          <cell r="S218">
            <v>4.9574920000000002</v>
          </cell>
          <cell r="T218">
            <v>4.9574920000000002</v>
          </cell>
          <cell r="U218">
            <v>4.9574920000000002</v>
          </cell>
          <cell r="V218">
            <v>4.9574920000000002</v>
          </cell>
          <cell r="W218">
            <v>4.9574920000000002</v>
          </cell>
          <cell r="X218">
            <v>4.9574920000000002</v>
          </cell>
          <cell r="Y218">
            <v>4.9574920000000002</v>
          </cell>
          <cell r="Z218">
            <v>4.9574920000000002</v>
          </cell>
          <cell r="AA218">
            <v>4.9574920000000002</v>
          </cell>
          <cell r="AB218">
            <v>4.9574920000000002</v>
          </cell>
          <cell r="AC218">
            <v>4.9574920000000002</v>
          </cell>
          <cell r="AD218">
            <v>4.9574920000000002</v>
          </cell>
          <cell r="AE218">
            <v>4.9574920000000002</v>
          </cell>
          <cell r="AF218">
            <v>4.9574920000000002</v>
          </cell>
          <cell r="AG218">
            <v>4.9574920000000002</v>
          </cell>
          <cell r="AH218">
            <v>4.9574920000000002</v>
          </cell>
          <cell r="AI218">
            <v>4.9574920000000002</v>
          </cell>
        </row>
        <row r="219">
          <cell r="A219" t="str">
            <v>0804</v>
          </cell>
          <cell r="B219">
            <v>1.3015949662572868</v>
          </cell>
          <cell r="C219">
            <v>1.438122948650592</v>
          </cell>
          <cell r="D219">
            <v>1.5082873975058106</v>
          </cell>
          <cell r="E219">
            <v>1.6432942791534375</v>
          </cell>
          <cell r="F219">
            <v>1.82495866903374</v>
          </cell>
          <cell r="G219">
            <v>1.9849470232214477</v>
          </cell>
          <cell r="H219">
            <v>2.1687094195739318</v>
          </cell>
          <cell r="I219">
            <v>2.2831173265347728</v>
          </cell>
          <cell r="J219">
            <v>2.5337243566606826</v>
          </cell>
          <cell r="K219">
            <v>2.7789332805169753</v>
          </cell>
          <cell r="L219">
            <v>3.0540174924681058</v>
          </cell>
          <cell r="M219">
            <v>3.3731</v>
          </cell>
          <cell r="N219">
            <v>4.1084054233748937</v>
          </cell>
          <cell r="O219">
            <v>4.7240000000000002</v>
          </cell>
          <cell r="P219">
            <v>4.9574920000000002</v>
          </cell>
          <cell r="Q219">
            <v>4.9574920000000002</v>
          </cell>
          <cell r="R219">
            <v>4.9574920000000002</v>
          </cell>
          <cell r="S219">
            <v>4.9574920000000002</v>
          </cell>
          <cell r="T219">
            <v>4.9574920000000002</v>
          </cell>
          <cell r="U219">
            <v>4.9574920000000002</v>
          </cell>
          <cell r="V219">
            <v>4.9574920000000002</v>
          </cell>
          <cell r="W219">
            <v>4.9574920000000002</v>
          </cell>
          <cell r="X219">
            <v>4.9574920000000002</v>
          </cell>
          <cell r="Y219">
            <v>4.9574920000000002</v>
          </cell>
          <cell r="Z219">
            <v>4.9574920000000002</v>
          </cell>
          <cell r="AA219">
            <v>4.9574920000000002</v>
          </cell>
          <cell r="AB219">
            <v>4.9574920000000002</v>
          </cell>
          <cell r="AC219">
            <v>4.9574920000000002</v>
          </cell>
          <cell r="AD219">
            <v>4.9574920000000002</v>
          </cell>
          <cell r="AE219">
            <v>4.9574920000000002</v>
          </cell>
          <cell r="AF219">
            <v>4.9574920000000002</v>
          </cell>
          <cell r="AG219">
            <v>4.9574920000000002</v>
          </cell>
          <cell r="AH219">
            <v>4.9574920000000002</v>
          </cell>
          <cell r="AI219">
            <v>4.9574920000000002</v>
          </cell>
        </row>
        <row r="220">
          <cell r="A220" t="str">
            <v>0805</v>
          </cell>
          <cell r="B220">
            <v>1.3030891028575837</v>
          </cell>
          <cell r="C220">
            <v>1.4380833156506463</v>
          </cell>
          <cell r="D220">
            <v>1.5085589946057991</v>
          </cell>
          <cell r="E220">
            <v>1.643778549680283</v>
          </cell>
          <cell r="F220">
            <v>1.8252433740121321</v>
          </cell>
          <cell r="G220">
            <v>1.9852283510991418</v>
          </cell>
          <cell r="H220">
            <v>2.1691532943531135</v>
          </cell>
          <cell r="I220">
            <v>2.2834291118516203</v>
          </cell>
          <cell r="J220">
            <v>2.5343210211128118</v>
          </cell>
          <cell r="K220">
            <v>2.7795715331453543</v>
          </cell>
          <cell r="L220">
            <v>3.0547251329451455</v>
          </cell>
          <cell r="M220">
            <v>3.3740000000000001</v>
          </cell>
          <cell r="N220">
            <v>4.1101095940079011</v>
          </cell>
          <cell r="O220">
            <v>4.7253999999999996</v>
          </cell>
          <cell r="P220">
            <v>4.9574920000000002</v>
          </cell>
          <cell r="Q220">
            <v>4.9574920000000002</v>
          </cell>
          <cell r="R220">
            <v>4.9574920000000002</v>
          </cell>
          <cell r="S220">
            <v>4.9574920000000002</v>
          </cell>
          <cell r="T220">
            <v>4.9574920000000002</v>
          </cell>
          <cell r="U220">
            <v>4.9574920000000002</v>
          </cell>
          <cell r="V220">
            <v>4.9574920000000002</v>
          </cell>
          <cell r="W220">
            <v>4.9574920000000002</v>
          </cell>
          <cell r="X220">
            <v>4.9574920000000002</v>
          </cell>
          <cell r="Y220">
            <v>4.9574920000000002</v>
          </cell>
          <cell r="Z220">
            <v>4.9574920000000002</v>
          </cell>
          <cell r="AA220">
            <v>4.9574920000000002</v>
          </cell>
          <cell r="AB220">
            <v>4.9574920000000002</v>
          </cell>
          <cell r="AC220">
            <v>4.9574920000000002</v>
          </cell>
          <cell r="AD220">
            <v>4.9574920000000002</v>
          </cell>
          <cell r="AE220">
            <v>4.9574920000000002</v>
          </cell>
          <cell r="AF220">
            <v>4.9574920000000002</v>
          </cell>
          <cell r="AG220">
            <v>4.9574920000000002</v>
          </cell>
          <cell r="AH220">
            <v>4.9574920000000002</v>
          </cell>
          <cell r="AI220">
            <v>4.9574920000000002</v>
          </cell>
        </row>
        <row r="221">
          <cell r="A221" t="str">
            <v>0806</v>
          </cell>
          <cell r="B221">
            <v>1.3045849546183093</v>
          </cell>
          <cell r="C221">
            <v>1.43804368374294</v>
          </cell>
          <cell r="D221">
            <v>1.5088306406122391</v>
          </cell>
          <cell r="E221">
            <v>1.6442629629192076</v>
          </cell>
          <cell r="F221">
            <v>1.8255281234062835</v>
          </cell>
          <cell r="G221">
            <v>1.9855097188496253</v>
          </cell>
          <cell r="H221">
            <v>2.1695972599811744</v>
          </cell>
          <cell r="I221">
            <v>2.2837409397462549</v>
          </cell>
          <cell r="J221">
            <v>2.5349178260729115</v>
          </cell>
          <cell r="K221">
            <v>2.7802099323646647</v>
          </cell>
          <cell r="L221">
            <v>3.055432937388189</v>
          </cell>
          <cell r="M221">
            <v>3.3748999999999998</v>
          </cell>
          <cell r="N221">
            <v>4.1118144715325728</v>
          </cell>
          <cell r="O221">
            <v>4.7268978021270911</v>
          </cell>
          <cell r="P221">
            <v>4.9574920000000002</v>
          </cell>
          <cell r="Q221">
            <v>4.9574920000000002</v>
          </cell>
          <cell r="R221">
            <v>4.9574920000000002</v>
          </cell>
          <cell r="S221">
            <v>4.9574920000000002</v>
          </cell>
          <cell r="T221">
            <v>4.9574920000000002</v>
          </cell>
          <cell r="U221">
            <v>4.9574920000000002</v>
          </cell>
          <cell r="V221">
            <v>4.9574920000000002</v>
          </cell>
          <cell r="W221">
            <v>4.9574920000000002</v>
          </cell>
          <cell r="X221">
            <v>4.9574920000000002</v>
          </cell>
          <cell r="Y221">
            <v>4.9574920000000002</v>
          </cell>
          <cell r="Z221">
            <v>4.9574920000000002</v>
          </cell>
          <cell r="AA221">
            <v>4.9574920000000002</v>
          </cell>
          <cell r="AB221">
            <v>4.9574920000000002</v>
          </cell>
          <cell r="AC221">
            <v>4.9574920000000002</v>
          </cell>
          <cell r="AD221">
            <v>4.9574920000000002</v>
          </cell>
          <cell r="AE221">
            <v>4.9574920000000002</v>
          </cell>
          <cell r="AF221">
            <v>4.9574920000000002</v>
          </cell>
          <cell r="AG221">
            <v>4.9574920000000002</v>
          </cell>
          <cell r="AH221">
            <v>4.9574920000000002</v>
          </cell>
          <cell r="AI221">
            <v>4.9574920000000002</v>
          </cell>
        </row>
        <row r="222">
          <cell r="A222" t="str">
            <v>0807</v>
          </cell>
          <cell r="B222">
            <v>1.3059062242739259</v>
          </cell>
          <cell r="C222">
            <v>1.4382513866746365</v>
          </cell>
          <cell r="D222">
            <v>1.5090548004872546</v>
          </cell>
          <cell r="E222">
            <v>1.644792227328848</v>
          </cell>
          <cell r="F222">
            <v>1.8258904063503181</v>
          </cell>
          <cell r="G222">
            <v>1.9858293544652175</v>
          </cell>
          <cell r="H222">
            <v>2.1698526897405488</v>
          </cell>
          <cell r="I222">
            <v>2.2841959891547385</v>
          </cell>
          <cell r="J222">
            <v>2.5355722241088281</v>
          </cell>
          <cell r="K222">
            <v>2.7809194825822239</v>
          </cell>
          <cell r="L222">
            <v>3.0562113728650409</v>
          </cell>
          <cell r="M222">
            <v>3.3759000000000001</v>
          </cell>
          <cell r="N222">
            <v>4.1136977633244669</v>
          </cell>
          <cell r="O222">
            <v>4.7289140574515063</v>
          </cell>
          <cell r="P222">
            <v>4.9574920000000002</v>
          </cell>
          <cell r="Q222">
            <v>4.9574920000000002</v>
          </cell>
          <cell r="R222">
            <v>4.9574920000000002</v>
          </cell>
          <cell r="S222">
            <v>4.9574920000000002</v>
          </cell>
          <cell r="T222">
            <v>4.9574920000000002</v>
          </cell>
          <cell r="U222">
            <v>4.9574920000000002</v>
          </cell>
          <cell r="V222">
            <v>4.9574920000000002</v>
          </cell>
          <cell r="W222">
            <v>4.9574920000000002</v>
          </cell>
          <cell r="X222">
            <v>4.9574920000000002</v>
          </cell>
          <cell r="Y222">
            <v>4.9574920000000002</v>
          </cell>
          <cell r="Z222">
            <v>4.9574920000000002</v>
          </cell>
          <cell r="AA222">
            <v>4.9574920000000002</v>
          </cell>
          <cell r="AB222">
            <v>4.9574920000000002</v>
          </cell>
          <cell r="AC222">
            <v>4.9574920000000002</v>
          </cell>
          <cell r="AD222">
            <v>4.9574920000000002</v>
          </cell>
          <cell r="AE222">
            <v>4.9574920000000002</v>
          </cell>
          <cell r="AF222">
            <v>4.9574920000000002</v>
          </cell>
          <cell r="AG222">
            <v>4.9574920000000002</v>
          </cell>
          <cell r="AH222">
            <v>4.9574920000000002</v>
          </cell>
          <cell r="AI222">
            <v>4.9574920000000002</v>
          </cell>
        </row>
        <row r="223">
          <cell r="A223" t="str">
            <v>0808</v>
          </cell>
          <cell r="B223">
            <v>1.3072288320972847</v>
          </cell>
          <cell r="C223">
            <v>1.4384591196057748</v>
          </cell>
          <cell r="D223">
            <v>1.5092789936646489</v>
          </cell>
          <cell r="E223">
            <v>1.6453216621010287</v>
          </cell>
          <cell r="F223">
            <v>1.8262527611907697</v>
          </cell>
          <cell r="G223">
            <v>1.9861490415370808</v>
          </cell>
          <cell r="H223">
            <v>2.1701081495720307</v>
          </cell>
          <cell r="I223">
            <v>2.2846511292346117</v>
          </cell>
          <cell r="J223">
            <v>2.5362267910799208</v>
          </cell>
          <cell r="K223">
            <v>2.7816292138873715</v>
          </cell>
          <cell r="L223">
            <v>3.0569900066646198</v>
          </cell>
          <cell r="M223">
            <v>3.3769999999999998</v>
          </cell>
          <cell r="N223">
            <v>4.1155819177009931</v>
          </cell>
          <cell r="O223">
            <v>4.7309311728083792</v>
          </cell>
          <cell r="P223">
            <v>4.9574920000000002</v>
          </cell>
          <cell r="Q223">
            <v>4.9574920000000002</v>
          </cell>
          <cell r="R223">
            <v>4.9574920000000002</v>
          </cell>
          <cell r="S223">
            <v>4.9574920000000002</v>
          </cell>
          <cell r="T223">
            <v>4.9574920000000002</v>
          </cell>
          <cell r="U223">
            <v>4.9574920000000002</v>
          </cell>
          <cell r="V223">
            <v>4.9574920000000002</v>
          </cell>
          <cell r="W223">
            <v>4.9574920000000002</v>
          </cell>
          <cell r="X223">
            <v>4.9574920000000002</v>
          </cell>
          <cell r="Y223">
            <v>4.9574920000000002</v>
          </cell>
          <cell r="Z223">
            <v>4.9574920000000002</v>
          </cell>
          <cell r="AA223">
            <v>4.9574920000000002</v>
          </cell>
          <cell r="AB223">
            <v>4.9574920000000002</v>
          </cell>
          <cell r="AC223">
            <v>4.9574920000000002</v>
          </cell>
          <cell r="AD223">
            <v>4.9574920000000002</v>
          </cell>
          <cell r="AE223">
            <v>4.9574920000000002</v>
          </cell>
          <cell r="AF223">
            <v>4.9574920000000002</v>
          </cell>
          <cell r="AG223">
            <v>4.9574920000000002</v>
          </cell>
          <cell r="AH223">
            <v>4.9574920000000002</v>
          </cell>
          <cell r="AI223">
            <v>4.9574920000000002</v>
          </cell>
        </row>
        <row r="224">
          <cell r="A224" t="str">
            <v>0809</v>
          </cell>
          <cell r="B224">
            <v>1.3085527794436671</v>
          </cell>
          <cell r="C224">
            <v>1.4386668825406879</v>
          </cell>
          <cell r="D224">
            <v>1.5095032201493694</v>
          </cell>
          <cell r="E224">
            <v>1.645851267290587</v>
          </cell>
          <cell r="F224">
            <v>1.8266151879419068</v>
          </cell>
          <cell r="G224">
            <v>1.986468780073499</v>
          </cell>
          <cell r="H224">
            <v>2.1703636394791608</v>
          </cell>
          <cell r="I224">
            <v>2.2851063600039412</v>
          </cell>
          <cell r="J224">
            <v>2.5368815270298009</v>
          </cell>
          <cell r="K224">
            <v>2.7823391263263235</v>
          </cell>
          <cell r="L224">
            <v>3.0577688388374522</v>
          </cell>
          <cell r="M224">
            <v>3.3780000000000001</v>
          </cell>
          <cell r="N224">
            <v>4.1174669350572328</v>
          </cell>
          <cell r="O224">
            <v>4.7329491485645558</v>
          </cell>
          <cell r="P224">
            <v>4.9574920000000002</v>
          </cell>
          <cell r="Q224">
            <v>4.9574920000000002</v>
          </cell>
          <cell r="R224">
            <v>4.9574920000000002</v>
          </cell>
          <cell r="S224">
            <v>4.9574920000000002</v>
          </cell>
          <cell r="T224">
            <v>4.9574920000000002</v>
          </cell>
          <cell r="U224">
            <v>4.9574920000000002</v>
          </cell>
          <cell r="V224">
            <v>4.9574920000000002</v>
          </cell>
          <cell r="W224">
            <v>4.9574920000000002</v>
          </cell>
          <cell r="X224">
            <v>4.9574920000000002</v>
          </cell>
          <cell r="Y224">
            <v>4.9574920000000002</v>
          </cell>
          <cell r="Z224">
            <v>4.9574920000000002</v>
          </cell>
          <cell r="AA224">
            <v>4.9574920000000002</v>
          </cell>
          <cell r="AB224">
            <v>4.9574920000000002</v>
          </cell>
          <cell r="AC224">
            <v>4.9574920000000002</v>
          </cell>
          <cell r="AD224">
            <v>4.9574920000000002</v>
          </cell>
          <cell r="AE224">
            <v>4.9574920000000002</v>
          </cell>
          <cell r="AF224">
            <v>4.9574920000000002</v>
          </cell>
          <cell r="AG224">
            <v>4.9574920000000002</v>
          </cell>
          <cell r="AH224">
            <v>4.9574920000000002</v>
          </cell>
          <cell r="AI224">
            <v>4.9574920000000002</v>
          </cell>
        </row>
        <row r="225">
          <cell r="A225" t="str">
            <v>0810</v>
          </cell>
          <cell r="B225">
            <v>1.3098780676697279</v>
          </cell>
          <cell r="C225">
            <v>1.4388746754837094</v>
          </cell>
          <cell r="D225">
            <v>1.5097274799463649</v>
          </cell>
          <cell r="E225">
            <v>1.6463810429523777</v>
          </cell>
          <cell r="F225">
            <v>1.8269776866180001</v>
          </cell>
          <cell r="G225">
            <v>1.9867885700827572</v>
          </cell>
          <cell r="H225">
            <v>2.1706191594654793</v>
          </cell>
          <cell r="I225">
            <v>2.2855616814807971</v>
          </cell>
          <cell r="J225">
            <v>2.5375364320020903</v>
          </cell>
          <cell r="K225">
            <v>2.7830492199453079</v>
          </cell>
          <cell r="L225">
            <v>3.058547869434078</v>
          </cell>
          <cell r="M225">
            <v>3.379</v>
          </cell>
          <cell r="N225">
            <v>4.1193528157884467</v>
          </cell>
          <cell r="O225">
            <v>4.7349679850870388</v>
          </cell>
          <cell r="P225">
            <v>4.9574920000000002</v>
          </cell>
          <cell r="Q225">
            <v>4.9574920000000002</v>
          </cell>
          <cell r="R225">
            <v>4.9574920000000002</v>
          </cell>
          <cell r="S225">
            <v>4.9574920000000002</v>
          </cell>
          <cell r="T225">
            <v>4.9574920000000002</v>
          </cell>
          <cell r="U225">
            <v>4.9574920000000002</v>
          </cell>
          <cell r="V225">
            <v>4.9574920000000002</v>
          </cell>
          <cell r="W225">
            <v>4.9574920000000002</v>
          </cell>
          <cell r="X225">
            <v>4.9574920000000002</v>
          </cell>
          <cell r="Y225">
            <v>4.9574920000000002</v>
          </cell>
          <cell r="Z225">
            <v>4.9574920000000002</v>
          </cell>
          <cell r="AA225">
            <v>4.9574920000000002</v>
          </cell>
          <cell r="AB225">
            <v>4.9574920000000002</v>
          </cell>
          <cell r="AC225">
            <v>4.9574920000000002</v>
          </cell>
          <cell r="AD225">
            <v>4.9574920000000002</v>
          </cell>
          <cell r="AE225">
            <v>4.9574920000000002</v>
          </cell>
          <cell r="AF225">
            <v>4.9574920000000002</v>
          </cell>
          <cell r="AG225">
            <v>4.9574920000000002</v>
          </cell>
          <cell r="AH225">
            <v>4.9574920000000002</v>
          </cell>
          <cell r="AI225">
            <v>4.9574920000000002</v>
          </cell>
        </row>
        <row r="226">
          <cell r="A226" t="str">
            <v>0811</v>
          </cell>
          <cell r="B226">
            <v>1.3112046981334957</v>
          </cell>
          <cell r="C226">
            <v>1.4390824984391732</v>
          </cell>
          <cell r="D226">
            <v>1.5099517730605838</v>
          </cell>
          <cell r="E226">
            <v>1.6469109891412734</v>
          </cell>
          <cell r="F226">
            <v>1.8273402572333235</v>
          </cell>
          <cell r="G226">
            <v>1.9871084115731417</v>
          </cell>
          <cell r="H226">
            <v>2.170874709534528</v>
          </cell>
          <cell r="I226">
            <v>2.2860170936832538</v>
          </cell>
          <cell r="J226">
            <v>2.5381915060404237</v>
          </cell>
          <cell r="K226">
            <v>2.7837594947905644</v>
          </cell>
          <cell r="L226">
            <v>3.0593270985050496</v>
          </cell>
          <cell r="M226">
            <v>3.38</v>
          </cell>
          <cell r="N226">
            <v>4.1212395602900775</v>
          </cell>
          <cell r="O226">
            <v>4.7369876827429875</v>
          </cell>
          <cell r="P226">
            <v>4.9574920000000002</v>
          </cell>
          <cell r="Q226">
            <v>4.9574920000000002</v>
          </cell>
          <cell r="R226">
            <v>4.9574920000000002</v>
          </cell>
          <cell r="S226">
            <v>4.9574920000000002</v>
          </cell>
          <cell r="T226">
            <v>4.9574920000000002</v>
          </cell>
          <cell r="U226">
            <v>4.9574920000000002</v>
          </cell>
          <cell r="V226">
            <v>4.9574920000000002</v>
          </cell>
          <cell r="W226">
            <v>4.9574920000000002</v>
          </cell>
          <cell r="X226">
            <v>4.9574920000000002</v>
          </cell>
          <cell r="Y226">
            <v>4.9574920000000002</v>
          </cell>
          <cell r="Z226">
            <v>4.9574920000000002</v>
          </cell>
          <cell r="AA226">
            <v>4.9574920000000002</v>
          </cell>
          <cell r="AB226">
            <v>4.9574920000000002</v>
          </cell>
          <cell r="AC226">
            <v>4.9574920000000002</v>
          </cell>
          <cell r="AD226">
            <v>4.9574920000000002</v>
          </cell>
          <cell r="AE226">
            <v>4.9574920000000002</v>
          </cell>
          <cell r="AF226">
            <v>4.9574920000000002</v>
          </cell>
          <cell r="AG226">
            <v>4.9574920000000002</v>
          </cell>
          <cell r="AH226">
            <v>4.9574920000000002</v>
          </cell>
          <cell r="AI226">
            <v>4.9574920000000002</v>
          </cell>
        </row>
        <row r="227">
          <cell r="A227" t="str">
            <v>0812</v>
          </cell>
          <cell r="B227">
            <v>1.3125326721943744</v>
          </cell>
          <cell r="C227">
            <v>1.4392903514114146</v>
          </cell>
          <cell r="D227">
            <v>1.5101760994969766</v>
          </cell>
          <cell r="E227">
            <v>1.6474411059121643</v>
          </cell>
          <cell r="F227">
            <v>1.8277028998021534</v>
          </cell>
          <cell r="G227">
            <v>1.98742830455294</v>
          </cell>
          <cell r="H227">
            <v>2.1711302896898483</v>
          </cell>
          <cell r="I227">
            <v>2.2864725966293888</v>
          </cell>
          <cell r="J227">
            <v>2.5388467491884454</v>
          </cell>
          <cell r="K227">
            <v>2.7844699509083446</v>
          </cell>
          <cell r="L227">
            <v>3.0601065261009328</v>
          </cell>
          <cell r="M227">
            <v>3.3809999999999998</v>
          </cell>
          <cell r="N227">
            <v>4.1231271689577493</v>
          </cell>
          <cell r="O227">
            <v>4.7390082418997181</v>
          </cell>
          <cell r="P227">
            <v>4.9574920000000002</v>
          </cell>
          <cell r="Q227">
            <v>4.9574920000000002</v>
          </cell>
          <cell r="R227">
            <v>4.9574920000000002</v>
          </cell>
          <cell r="S227">
            <v>4.9574920000000002</v>
          </cell>
          <cell r="T227">
            <v>4.9574920000000002</v>
          </cell>
          <cell r="U227">
            <v>4.9574920000000002</v>
          </cell>
          <cell r="V227">
            <v>4.9574920000000002</v>
          </cell>
          <cell r="W227">
            <v>4.9574920000000002</v>
          </cell>
          <cell r="X227">
            <v>4.9574920000000002</v>
          </cell>
          <cell r="Y227">
            <v>4.9574920000000002</v>
          </cell>
          <cell r="Z227">
            <v>4.9574920000000002</v>
          </cell>
          <cell r="AA227">
            <v>4.9574920000000002</v>
          </cell>
          <cell r="AB227">
            <v>4.9574920000000002</v>
          </cell>
          <cell r="AC227">
            <v>4.9574920000000002</v>
          </cell>
          <cell r="AD227">
            <v>4.9574920000000002</v>
          </cell>
          <cell r="AE227">
            <v>4.9574920000000002</v>
          </cell>
          <cell r="AF227">
            <v>4.9574920000000002</v>
          </cell>
          <cell r="AG227">
            <v>4.9574920000000002</v>
          </cell>
          <cell r="AH227">
            <v>4.9574920000000002</v>
          </cell>
          <cell r="AI227">
            <v>4.9574920000000002</v>
          </cell>
        </row>
        <row r="228">
          <cell r="A228" t="str">
            <v>0813</v>
          </cell>
          <cell r="B228">
            <v>1.3138619912131448</v>
          </cell>
          <cell r="C228">
            <v>1.4394982344047689</v>
          </cell>
          <cell r="D228">
            <v>1.5104004592604932</v>
          </cell>
          <cell r="E228">
            <v>1.6479713933199582</v>
          </cell>
          <cell r="F228">
            <v>1.8280656143387695</v>
          </cell>
          <cell r="G228">
            <v>1.987748249030441</v>
          </cell>
          <cell r="H228">
            <v>2.1713858999349824</v>
          </cell>
          <cell r="I228">
            <v>2.2869281903372838</v>
          </cell>
          <cell r="J228">
            <v>2.5395021614898119</v>
          </cell>
          <cell r="K228">
            <v>2.7851805883449119</v>
          </cell>
          <cell r="L228">
            <v>3.0608861522723059</v>
          </cell>
          <cell r="M228">
            <v>3.3820000000000001</v>
          </cell>
          <cell r="N228">
            <v>4.1250156421872672</v>
          </cell>
          <cell r="O228">
            <v>4.7410296629247037</v>
          </cell>
          <cell r="P228">
            <v>4.9574920000000002</v>
          </cell>
          <cell r="Q228">
            <v>4.9574920000000002</v>
          </cell>
          <cell r="R228">
            <v>4.9574920000000002</v>
          </cell>
          <cell r="S228">
            <v>4.9574920000000002</v>
          </cell>
          <cell r="T228">
            <v>4.9574920000000002</v>
          </cell>
          <cell r="U228">
            <v>4.9574920000000002</v>
          </cell>
          <cell r="V228">
            <v>4.9574920000000002</v>
          </cell>
          <cell r="W228">
            <v>4.9574920000000002</v>
          </cell>
          <cell r="X228">
            <v>4.9574920000000002</v>
          </cell>
          <cell r="Y228">
            <v>4.9574920000000002</v>
          </cell>
          <cell r="Z228">
            <v>4.9574920000000002</v>
          </cell>
          <cell r="AA228">
            <v>4.9574920000000002</v>
          </cell>
          <cell r="AB228">
            <v>4.9574920000000002</v>
          </cell>
          <cell r="AC228">
            <v>4.9574920000000002</v>
          </cell>
          <cell r="AD228">
            <v>4.9574920000000002</v>
          </cell>
          <cell r="AE228">
            <v>4.9574920000000002</v>
          </cell>
          <cell r="AF228">
            <v>4.9574920000000002</v>
          </cell>
          <cell r="AG228">
            <v>4.9574920000000002</v>
          </cell>
          <cell r="AH228">
            <v>4.9574920000000002</v>
          </cell>
          <cell r="AI228">
            <v>4.9574920000000002</v>
          </cell>
        </row>
        <row r="229">
          <cell r="A229" t="str">
            <v>0814</v>
          </cell>
          <cell r="B229">
            <v>1.3151926565519658</v>
          </cell>
          <cell r="C229">
            <v>1.4397061474235719</v>
          </cell>
          <cell r="D229">
            <v>1.5106248523560852</v>
          </cell>
          <cell r="E229">
            <v>1.6485018514195808</v>
          </cell>
          <cell r="F229">
            <v>1.8284284008574538</v>
          </cell>
          <cell r="G229">
            <v>1.9880682450139353</v>
          </cell>
          <cell r="H229">
            <v>2.1716415402734732</v>
          </cell>
          <cell r="I229">
            <v>2.2873838748250233</v>
          </cell>
          <cell r="J229">
            <v>2.5401577429881907</v>
          </cell>
          <cell r="K229">
            <v>2.7858914071465413</v>
          </cell>
          <cell r="L229">
            <v>3.0616659770697603</v>
          </cell>
          <cell r="M229">
            <v>3.383</v>
          </cell>
          <cell r="N229">
            <v>4.1269049803746176</v>
          </cell>
          <cell r="O229">
            <v>4.7430519461855729</v>
          </cell>
          <cell r="P229">
            <v>4.9574920000000002</v>
          </cell>
          <cell r="Q229">
            <v>4.9574920000000002</v>
          </cell>
          <cell r="R229">
            <v>4.9574920000000002</v>
          </cell>
          <cell r="S229">
            <v>4.9574920000000002</v>
          </cell>
          <cell r="T229">
            <v>4.9574920000000002</v>
          </cell>
          <cell r="U229">
            <v>4.9574920000000002</v>
          </cell>
          <cell r="V229">
            <v>4.9574920000000002</v>
          </cell>
          <cell r="W229">
            <v>4.9574920000000002</v>
          </cell>
          <cell r="X229">
            <v>4.9574920000000002</v>
          </cell>
          <cell r="Y229">
            <v>4.9574920000000002</v>
          </cell>
          <cell r="Z229">
            <v>4.9574920000000002</v>
          </cell>
          <cell r="AA229">
            <v>4.9574920000000002</v>
          </cell>
          <cell r="AB229">
            <v>4.9574920000000002</v>
          </cell>
          <cell r="AC229">
            <v>4.9574920000000002</v>
          </cell>
          <cell r="AD229">
            <v>4.9574920000000002</v>
          </cell>
          <cell r="AE229">
            <v>4.9574920000000002</v>
          </cell>
          <cell r="AF229">
            <v>4.9574920000000002</v>
          </cell>
          <cell r="AG229">
            <v>4.9574920000000002</v>
          </cell>
          <cell r="AH229">
            <v>4.9574920000000002</v>
          </cell>
          <cell r="AI229">
            <v>4.9574920000000002</v>
          </cell>
        </row>
        <row r="230">
          <cell r="A230" t="str">
            <v>0815</v>
          </cell>
          <cell r="B230">
            <v>1.3165246695743762</v>
          </cell>
          <cell r="C230">
            <v>1.4399140904721608</v>
          </cell>
          <cell r="D230">
            <v>1.5108492787887045</v>
          </cell>
          <cell r="E230">
            <v>1.6490324802659753</v>
          </cell>
          <cell r="F230">
            <v>1.8287912593724918</v>
          </cell>
          <cell r="G230">
            <v>1.9883882925117145</v>
          </cell>
          <cell r="H230">
            <v>2.1718972107088632</v>
          </cell>
          <cell r="I230">
            <v>2.2878396501106955</v>
          </cell>
          <cell r="J230">
            <v>2.5408134937272608</v>
          </cell>
          <cell r="K230">
            <v>2.7866024073595201</v>
          </cell>
          <cell r="L230">
            <v>3.0624460005439</v>
          </cell>
          <cell r="M230">
            <v>3.3839999999999999</v>
          </cell>
          <cell r="N230">
            <v>4.128795183915968</v>
          </cell>
          <cell r="O230">
            <v>4.7450750920501124</v>
          </cell>
          <cell r="P230">
            <v>4.9574920000000002</v>
          </cell>
          <cell r="Q230">
            <v>4.9574920000000002</v>
          </cell>
          <cell r="R230">
            <v>4.9574920000000002</v>
          </cell>
          <cell r="S230">
            <v>4.9574920000000002</v>
          </cell>
          <cell r="T230">
            <v>4.9574920000000002</v>
          </cell>
          <cell r="U230">
            <v>4.9574920000000002</v>
          </cell>
          <cell r="V230">
            <v>4.9574920000000002</v>
          </cell>
          <cell r="W230">
            <v>4.9574920000000002</v>
          </cell>
          <cell r="X230">
            <v>4.9574920000000002</v>
          </cell>
          <cell r="Y230">
            <v>4.9574920000000002</v>
          </cell>
          <cell r="Z230">
            <v>4.9574920000000002</v>
          </cell>
          <cell r="AA230">
            <v>4.9574920000000002</v>
          </cell>
          <cell r="AB230">
            <v>4.9574920000000002</v>
          </cell>
          <cell r="AC230">
            <v>4.9574920000000002</v>
          </cell>
          <cell r="AD230">
            <v>4.9574920000000002</v>
          </cell>
          <cell r="AE230">
            <v>4.9574920000000002</v>
          </cell>
          <cell r="AF230">
            <v>4.9574920000000002</v>
          </cell>
          <cell r="AG230">
            <v>4.9574920000000002</v>
          </cell>
          <cell r="AH230">
            <v>4.9574920000000002</v>
          </cell>
          <cell r="AI230">
            <v>4.9574920000000002</v>
          </cell>
        </row>
        <row r="231">
          <cell r="A231" t="str">
            <v>0816</v>
          </cell>
          <cell r="B231">
            <v>1.317858031645295</v>
          </cell>
          <cell r="C231">
            <v>1.4401220635548724</v>
          </cell>
          <cell r="D231">
            <v>1.511073738563304</v>
          </cell>
          <cell r="E231">
            <v>1.6495632799141022</v>
          </cell>
          <cell r="F231">
            <v>1.8291541898981711</v>
          </cell>
          <cell r="G231">
            <v>1.9887083915320714</v>
          </cell>
          <cell r="H231">
            <v>2.1721529112446958</v>
          </cell>
          <cell r="I231">
            <v>2.2882955162123926</v>
          </cell>
          <cell r="J231">
            <v>2.5414694137507121</v>
          </cell>
          <cell r="K231">
            <v>2.7873135890301475</v>
          </cell>
          <cell r="L231">
            <v>3.063226222745342</v>
          </cell>
          <cell r="M231">
            <v>3.3849999999999998</v>
          </cell>
          <cell r="N231">
            <v>4.130686253207668</v>
          </cell>
          <cell r="O231">
            <v>4.7470991008862651</v>
          </cell>
          <cell r="P231">
            <v>4.9574920000000002</v>
          </cell>
          <cell r="Q231">
            <v>4.9574920000000002</v>
          </cell>
          <cell r="R231">
            <v>4.9574920000000002</v>
          </cell>
          <cell r="S231">
            <v>4.9574920000000002</v>
          </cell>
          <cell r="T231">
            <v>4.9574920000000002</v>
          </cell>
          <cell r="U231">
            <v>4.9574920000000002</v>
          </cell>
          <cell r="V231">
            <v>4.9574920000000002</v>
          </cell>
          <cell r="W231">
            <v>4.9574920000000002</v>
          </cell>
          <cell r="X231">
            <v>4.9574920000000002</v>
          </cell>
          <cell r="Y231">
            <v>4.9574920000000002</v>
          </cell>
          <cell r="Z231">
            <v>4.9574920000000002</v>
          </cell>
          <cell r="AA231">
            <v>4.9574920000000002</v>
          </cell>
          <cell r="AB231">
            <v>4.9574920000000002</v>
          </cell>
          <cell r="AC231">
            <v>4.9574920000000002</v>
          </cell>
          <cell r="AD231">
            <v>4.9574920000000002</v>
          </cell>
          <cell r="AE231">
            <v>4.9574920000000002</v>
          </cell>
          <cell r="AF231">
            <v>4.9574920000000002</v>
          </cell>
          <cell r="AG231">
            <v>4.9574920000000002</v>
          </cell>
          <cell r="AH231">
            <v>4.9574920000000002</v>
          </cell>
          <cell r="AI231">
            <v>4.9574920000000002</v>
          </cell>
        </row>
        <row r="232">
          <cell r="A232" t="str">
            <v>0817</v>
          </cell>
          <cell r="B232">
            <v>1.3191927441310243</v>
          </cell>
          <cell r="C232">
            <v>1.440330066676045</v>
          </cell>
          <cell r="D232">
            <v>1.5112982316848367</v>
          </cell>
          <cell r="E232">
            <v>1.6500942504189406</v>
          </cell>
          <cell r="F232">
            <v>1.8295171924487825</v>
          </cell>
          <cell r="G232">
            <v>1.9890285420833005</v>
          </cell>
          <cell r="H232">
            <v>2.1724086418845148</v>
          </cell>
          <cell r="I232">
            <v>2.2887514731482104</v>
          </cell>
          <cell r="J232">
            <v>2.5421255031022461</v>
          </cell>
          <cell r="K232">
            <v>2.7880249522047333</v>
          </cell>
          <cell r="L232">
            <v>3.0640066437247162</v>
          </cell>
          <cell r="M232">
            <v>3.3860000000000001</v>
          </cell>
          <cell r="N232">
            <v>4.1325781886462476</v>
          </cell>
          <cell r="O232">
            <v>4.7491239730621304</v>
          </cell>
          <cell r="P232">
            <v>4.9574920000000002</v>
          </cell>
          <cell r="Q232">
            <v>4.9574920000000002</v>
          </cell>
          <cell r="R232">
            <v>4.9574920000000002</v>
          </cell>
          <cell r="S232">
            <v>4.9574920000000002</v>
          </cell>
          <cell r="T232">
            <v>4.9574920000000002</v>
          </cell>
          <cell r="U232">
            <v>4.9574920000000002</v>
          </cell>
          <cell r="V232">
            <v>4.9574920000000002</v>
          </cell>
          <cell r="W232">
            <v>4.9574920000000002</v>
          </cell>
          <cell r="X232">
            <v>4.9574920000000002</v>
          </cell>
          <cell r="Y232">
            <v>4.9574920000000002</v>
          </cell>
          <cell r="Z232">
            <v>4.9574920000000002</v>
          </cell>
          <cell r="AA232">
            <v>4.9574920000000002</v>
          </cell>
          <cell r="AB232">
            <v>4.9574920000000002</v>
          </cell>
          <cell r="AC232">
            <v>4.9574920000000002</v>
          </cell>
          <cell r="AD232">
            <v>4.9574920000000002</v>
          </cell>
          <cell r="AE232">
            <v>4.9574920000000002</v>
          </cell>
          <cell r="AF232">
            <v>4.9574920000000002</v>
          </cell>
          <cell r="AG232">
            <v>4.9574920000000002</v>
          </cell>
          <cell r="AH232">
            <v>4.9574920000000002</v>
          </cell>
          <cell r="AI232">
            <v>4.9574920000000002</v>
          </cell>
        </row>
        <row r="233">
          <cell r="A233" t="str">
            <v>0818</v>
          </cell>
          <cell r="B233">
            <v>1.3205288083992497</v>
          </cell>
          <cell r="C233">
            <v>1.4405380998400172</v>
          </cell>
          <cell r="D233">
            <v>1.5115227581582573</v>
          </cell>
          <cell r="E233">
            <v>1.6506253918354867</v>
          </cell>
          <cell r="F233">
            <v>1.8298802670386198</v>
          </cell>
          <cell r="G233">
            <v>1.9893487441736974</v>
          </cell>
          <cell r="H233">
            <v>2.172664402631864</v>
          </cell>
          <cell r="I233">
            <v>2.2892075209362477</v>
          </cell>
          <cell r="J233">
            <v>2.5427817618255752</v>
          </cell>
          <cell r="K233">
            <v>2.7887364969296007</v>
          </cell>
          <cell r="L233">
            <v>3.0647872635326654</v>
          </cell>
          <cell r="M233">
            <v>3.387</v>
          </cell>
          <cell r="N233">
            <v>4.1344709906284196</v>
          </cell>
          <cell r="O233">
            <v>4.7511497089459658</v>
          </cell>
          <cell r="P233">
            <v>4.9574920000000002</v>
          </cell>
          <cell r="Q233">
            <v>4.9574920000000002</v>
          </cell>
          <cell r="R233">
            <v>4.9574920000000002</v>
          </cell>
          <cell r="S233">
            <v>4.9574920000000002</v>
          </cell>
          <cell r="T233">
            <v>4.9574920000000002</v>
          </cell>
          <cell r="U233">
            <v>4.9574920000000002</v>
          </cell>
          <cell r="V233">
            <v>4.9574920000000002</v>
          </cell>
          <cell r="W233">
            <v>4.9574920000000002</v>
          </cell>
          <cell r="X233">
            <v>4.9574920000000002</v>
          </cell>
          <cell r="Y233">
            <v>4.9574920000000002</v>
          </cell>
          <cell r="Z233">
            <v>4.9574920000000002</v>
          </cell>
          <cell r="AA233">
            <v>4.9574920000000002</v>
          </cell>
          <cell r="AB233">
            <v>4.9574920000000002</v>
          </cell>
          <cell r="AC233">
            <v>4.9574920000000002</v>
          </cell>
          <cell r="AD233">
            <v>4.9574920000000002</v>
          </cell>
          <cell r="AE233">
            <v>4.9574920000000002</v>
          </cell>
          <cell r="AF233">
            <v>4.9574920000000002</v>
          </cell>
          <cell r="AG233">
            <v>4.9574920000000002</v>
          </cell>
          <cell r="AH233">
            <v>4.9574920000000002</v>
          </cell>
          <cell r="AI233">
            <v>4.9574920000000002</v>
          </cell>
        </row>
        <row r="234">
          <cell r="A234" t="str">
            <v>0819</v>
          </cell>
          <cell r="B234">
            <v>1.3218662258190421</v>
          </cell>
          <cell r="C234">
            <v>1.440746163051128</v>
          </cell>
          <cell r="D234">
            <v>1.5117473179885204</v>
          </cell>
          <cell r="E234">
            <v>1.6511567042187545</v>
          </cell>
          <cell r="F234">
            <v>1.8302434136819794</v>
          </cell>
          <cell r="G234">
            <v>1.9896689978115591</v>
          </cell>
          <cell r="H234">
            <v>2.1729201934902886</v>
          </cell>
          <cell r="I234">
            <v>2.2896636595946078</v>
          </cell>
          <cell r="J234">
            <v>2.5434381899644238</v>
          </cell>
          <cell r="K234">
            <v>2.7894482232510835</v>
          </cell>
          <cell r="L234">
            <v>3.0655680822198454</v>
          </cell>
          <cell r="M234">
            <v>3.3879999999999999</v>
          </cell>
          <cell r="N234">
            <v>4.1363646595510772</v>
          </cell>
          <cell r="O234">
            <v>4.7531763089061858</v>
          </cell>
          <cell r="P234">
            <v>4.9574920000000002</v>
          </cell>
          <cell r="Q234">
            <v>4.9574920000000002</v>
          </cell>
          <cell r="R234">
            <v>4.9574920000000002</v>
          </cell>
          <cell r="S234">
            <v>4.9574920000000002</v>
          </cell>
          <cell r="T234">
            <v>4.9574920000000002</v>
          </cell>
          <cell r="U234">
            <v>4.9574920000000002</v>
          </cell>
          <cell r="V234">
            <v>4.9574920000000002</v>
          </cell>
          <cell r="W234">
            <v>4.9574920000000002</v>
          </cell>
          <cell r="X234">
            <v>4.9574920000000002</v>
          </cell>
          <cell r="Y234">
            <v>4.9574920000000002</v>
          </cell>
          <cell r="Z234">
            <v>4.9574920000000002</v>
          </cell>
          <cell r="AA234">
            <v>4.9574920000000002</v>
          </cell>
          <cell r="AB234">
            <v>4.9574920000000002</v>
          </cell>
          <cell r="AC234">
            <v>4.9574920000000002</v>
          </cell>
          <cell r="AD234">
            <v>4.9574920000000002</v>
          </cell>
          <cell r="AE234">
            <v>4.9574920000000002</v>
          </cell>
          <cell r="AF234">
            <v>4.9574920000000002</v>
          </cell>
          <cell r="AG234">
            <v>4.9574920000000002</v>
          </cell>
          <cell r="AH234">
            <v>4.9574920000000002</v>
          </cell>
          <cell r="AI234">
            <v>4.9574920000000002</v>
          </cell>
        </row>
        <row r="235">
          <cell r="A235" t="str">
            <v>0820</v>
          </cell>
          <cell r="B235">
            <v>1.3232049977608586</v>
          </cell>
          <cell r="C235">
            <v>1.4409542563137174</v>
          </cell>
          <cell r="D235">
            <v>1.5119719111805818</v>
          </cell>
          <cell r="E235">
            <v>1.6516881876237755</v>
          </cell>
          <cell r="F235">
            <v>1.8306066323931605</v>
          </cell>
          <cell r="G235">
            <v>1.9899893030051838</v>
          </cell>
          <cell r="H235">
            <v>2.1731760144633334</v>
          </cell>
          <cell r="I235">
            <v>2.2901198891413972</v>
          </cell>
          <cell r="J235">
            <v>2.5440947875625266</v>
          </cell>
          <cell r="K235">
            <v>2.790160131215528</v>
          </cell>
          <cell r="L235">
            <v>3.0663490998369252</v>
          </cell>
          <cell r="M235">
            <v>3.3889999999999998</v>
          </cell>
          <cell r="N235">
            <v>4.1382591958112966</v>
          </cell>
          <cell r="O235">
            <v>4.7552037733113615</v>
          </cell>
          <cell r="P235">
            <v>4.9574920000000002</v>
          </cell>
          <cell r="Q235">
            <v>4.9574920000000002</v>
          </cell>
          <cell r="R235">
            <v>4.9574920000000002</v>
          </cell>
          <cell r="S235">
            <v>4.9574920000000002</v>
          </cell>
          <cell r="T235">
            <v>4.9574920000000002</v>
          </cell>
          <cell r="U235">
            <v>4.9574920000000002</v>
          </cell>
          <cell r="V235">
            <v>4.9574920000000002</v>
          </cell>
          <cell r="W235">
            <v>4.9574920000000002</v>
          </cell>
          <cell r="X235">
            <v>4.9574920000000002</v>
          </cell>
          <cell r="Y235">
            <v>4.9574920000000002</v>
          </cell>
          <cell r="Z235">
            <v>4.9574920000000002</v>
          </cell>
          <cell r="AA235">
            <v>4.9574920000000002</v>
          </cell>
          <cell r="AB235">
            <v>4.9574920000000002</v>
          </cell>
          <cell r="AC235">
            <v>4.9574920000000002</v>
          </cell>
          <cell r="AD235">
            <v>4.9574920000000002</v>
          </cell>
          <cell r="AE235">
            <v>4.9574920000000002</v>
          </cell>
          <cell r="AF235">
            <v>4.9574920000000002</v>
          </cell>
          <cell r="AG235">
            <v>4.9574920000000002</v>
          </cell>
          <cell r="AH235">
            <v>4.9574920000000002</v>
          </cell>
          <cell r="AI235">
            <v>4.9574920000000002</v>
          </cell>
        </row>
        <row r="236">
          <cell r="A236" t="str">
            <v>0821</v>
          </cell>
          <cell r="B236">
            <v>1.3245451255965452</v>
          </cell>
          <cell r="C236">
            <v>1.441162379632126</v>
          </cell>
          <cell r="D236">
            <v>1.512196537739398</v>
          </cell>
          <cell r="E236">
            <v>1.6522198421055991</v>
          </cell>
          <cell r="F236">
            <v>1.8309699231864653</v>
          </cell>
          <cell r="G236">
            <v>1.9903096597628713</v>
          </cell>
          <cell r="H236">
            <v>2.1734318655545439</v>
          </cell>
          <cell r="I236">
            <v>2.2905762095947257</v>
          </cell>
          <cell r="J236">
            <v>2.5447515546636303</v>
          </cell>
          <cell r="K236">
            <v>2.790872220869292</v>
          </cell>
          <cell r="L236">
            <v>3.0671303164345858</v>
          </cell>
          <cell r="M236">
            <v>3.39</v>
          </cell>
          <cell r="N236">
            <v>4.140154599806336</v>
          </cell>
          <cell r="O236">
            <v>4.7572321025302209</v>
          </cell>
          <cell r="P236">
            <v>4.9574920000000002</v>
          </cell>
          <cell r="Q236">
            <v>4.9574920000000002</v>
          </cell>
          <cell r="R236">
            <v>4.9574920000000002</v>
          </cell>
          <cell r="S236">
            <v>4.9574920000000002</v>
          </cell>
          <cell r="T236">
            <v>4.9574920000000002</v>
          </cell>
          <cell r="U236">
            <v>4.9574920000000002</v>
          </cell>
          <cell r="V236">
            <v>4.9574920000000002</v>
          </cell>
          <cell r="W236">
            <v>4.9574920000000002</v>
          </cell>
          <cell r="X236">
            <v>4.9574920000000002</v>
          </cell>
          <cell r="Y236">
            <v>4.9574920000000002</v>
          </cell>
          <cell r="Z236">
            <v>4.9574920000000002</v>
          </cell>
          <cell r="AA236">
            <v>4.9574920000000002</v>
          </cell>
          <cell r="AB236">
            <v>4.9574920000000002</v>
          </cell>
          <cell r="AC236">
            <v>4.9574920000000002</v>
          </cell>
          <cell r="AD236">
            <v>4.9574920000000002</v>
          </cell>
          <cell r="AE236">
            <v>4.9574920000000002</v>
          </cell>
          <cell r="AF236">
            <v>4.9574920000000002</v>
          </cell>
          <cell r="AG236">
            <v>4.9574920000000002</v>
          </cell>
          <cell r="AH236">
            <v>4.9574920000000002</v>
          </cell>
          <cell r="AI236">
            <v>4.9574920000000002</v>
          </cell>
        </row>
        <row r="237">
          <cell r="A237" t="str">
            <v>0822</v>
          </cell>
          <cell r="B237">
            <v>1.3258866106993361</v>
          </cell>
          <cell r="C237">
            <v>1.4413705330106945</v>
          </cell>
          <cell r="D237">
            <v>1.5124211976699258</v>
          </cell>
          <cell r="E237">
            <v>1.6527516677192928</v>
          </cell>
          <cell r="F237">
            <v>1.8313332860761988</v>
          </cell>
          <cell r="G237">
            <v>1.9906300680929225</v>
          </cell>
          <cell r="H237">
            <v>2.1736877467674658</v>
          </cell>
          <cell r="I237">
            <v>2.2910326209727074</v>
          </cell>
          <cell r="J237">
            <v>2.5454084913114929</v>
          </cell>
          <cell r="K237">
            <v>2.7915844922587456</v>
          </cell>
          <cell r="L237">
            <v>3.0679117320635219</v>
          </cell>
          <cell r="M237">
            <v>3.3910999999999998</v>
          </cell>
          <cell r="N237">
            <v>4.142050871933634</v>
          </cell>
          <cell r="O237">
            <v>4.7592612969316503</v>
          </cell>
          <cell r="P237">
            <v>4.9574920000000002</v>
          </cell>
          <cell r="Q237">
            <v>4.9574920000000002</v>
          </cell>
          <cell r="R237">
            <v>4.9574920000000002</v>
          </cell>
          <cell r="S237">
            <v>4.9574920000000002</v>
          </cell>
          <cell r="T237">
            <v>4.9574920000000002</v>
          </cell>
          <cell r="U237">
            <v>4.9574920000000002</v>
          </cell>
          <cell r="V237">
            <v>4.9574920000000002</v>
          </cell>
          <cell r="W237">
            <v>4.9574920000000002</v>
          </cell>
          <cell r="X237">
            <v>4.9574920000000002</v>
          </cell>
          <cell r="Y237">
            <v>4.9574920000000002</v>
          </cell>
          <cell r="Z237">
            <v>4.9574920000000002</v>
          </cell>
          <cell r="AA237">
            <v>4.9574920000000002</v>
          </cell>
          <cell r="AB237">
            <v>4.9574920000000002</v>
          </cell>
          <cell r="AC237">
            <v>4.9574920000000002</v>
          </cell>
          <cell r="AD237">
            <v>4.9574920000000002</v>
          </cell>
          <cell r="AE237">
            <v>4.9574920000000002</v>
          </cell>
          <cell r="AF237">
            <v>4.9574920000000002</v>
          </cell>
          <cell r="AG237">
            <v>4.9574920000000002</v>
          </cell>
          <cell r="AH237">
            <v>4.9574920000000002</v>
          </cell>
          <cell r="AI237">
            <v>4.9574920000000002</v>
          </cell>
        </row>
        <row r="238">
          <cell r="A238" t="str">
            <v>0823</v>
          </cell>
          <cell r="B238">
            <v>1.3272294544438572</v>
          </cell>
          <cell r="C238">
            <v>1.4415787164537648</v>
          </cell>
          <cell r="D238">
            <v>1.5126458909771234</v>
          </cell>
          <cell r="E238">
            <v>1.6532836645199414</v>
          </cell>
          <cell r="F238">
            <v>1.8316967210766688</v>
          </cell>
          <cell r="G238">
            <v>1.9909505280036399</v>
          </cell>
          <cell r="H238">
            <v>2.1739436581056455</v>
          </cell>
          <cell r="I238">
            <v>2.2914891232934593</v>
          </cell>
          <cell r="J238">
            <v>2.5460655975498834</v>
          </cell>
          <cell r="K238">
            <v>2.7922969454302704</v>
          </cell>
          <cell r="L238">
            <v>3.0686933467744408</v>
          </cell>
          <cell r="M238">
            <v>3.3921000000000001</v>
          </cell>
          <cell r="N238">
            <v>4.1439480125908128</v>
          </cell>
          <cell r="O238">
            <v>4.7612913568846924</v>
          </cell>
          <cell r="P238">
            <v>4.9574920000000002</v>
          </cell>
          <cell r="Q238">
            <v>4.9574920000000002</v>
          </cell>
          <cell r="R238">
            <v>4.9574920000000002</v>
          </cell>
          <cell r="S238">
            <v>4.9574920000000002</v>
          </cell>
          <cell r="T238">
            <v>4.9574920000000002</v>
          </cell>
          <cell r="U238">
            <v>4.9574920000000002</v>
          </cell>
          <cell r="V238">
            <v>4.9574920000000002</v>
          </cell>
          <cell r="W238">
            <v>4.9574920000000002</v>
          </cell>
          <cell r="X238">
            <v>4.9574920000000002</v>
          </cell>
          <cell r="Y238">
            <v>4.9574920000000002</v>
          </cell>
          <cell r="Z238">
            <v>4.9574920000000002</v>
          </cell>
          <cell r="AA238">
            <v>4.9574920000000002</v>
          </cell>
          <cell r="AB238">
            <v>4.9574920000000002</v>
          </cell>
          <cell r="AC238">
            <v>4.9574920000000002</v>
          </cell>
          <cell r="AD238">
            <v>4.9574920000000002</v>
          </cell>
          <cell r="AE238">
            <v>4.9574920000000002</v>
          </cell>
          <cell r="AF238">
            <v>4.9574920000000002</v>
          </cell>
          <cell r="AG238">
            <v>4.9574920000000002</v>
          </cell>
          <cell r="AH238">
            <v>4.9574920000000002</v>
          </cell>
          <cell r="AI238">
            <v>4.9574920000000002</v>
          </cell>
        </row>
        <row r="239">
          <cell r="A239" t="str">
            <v>0824</v>
          </cell>
          <cell r="B239">
            <v>1.3285736582061261</v>
          </cell>
          <cell r="C239">
            <v>1.4417869299656794</v>
          </cell>
          <cell r="D239">
            <v>1.5128706176659494</v>
          </cell>
          <cell r="E239">
            <v>1.6538158325626471</v>
          </cell>
          <cell r="F239">
            <v>1.8320602282021858</v>
          </cell>
          <cell r="G239">
            <v>1.9912710395033271</v>
          </cell>
          <cell r="H239">
            <v>2.1741995995726295</v>
          </cell>
          <cell r="I239">
            <v>2.2919457165751025</v>
          </cell>
          <cell r="J239">
            <v>2.5467228734225817</v>
          </cell>
          <cell r="K239">
            <v>2.7930095804302595</v>
          </cell>
          <cell r="L239">
            <v>3.069475160618063</v>
          </cell>
          <cell r="M239">
            <v>3.3931</v>
          </cell>
          <cell r="N239">
            <v>4.1458460221756761</v>
          </cell>
          <cell r="O239">
            <v>4.7633222827585477</v>
          </cell>
          <cell r="P239">
            <v>4.9574920000000002</v>
          </cell>
          <cell r="Q239">
            <v>4.9574920000000002</v>
          </cell>
          <cell r="R239">
            <v>4.9574920000000002</v>
          </cell>
          <cell r="S239">
            <v>4.9574920000000002</v>
          </cell>
          <cell r="T239">
            <v>4.9574920000000002</v>
          </cell>
          <cell r="U239">
            <v>4.9574920000000002</v>
          </cell>
          <cell r="V239">
            <v>4.9574920000000002</v>
          </cell>
          <cell r="W239">
            <v>4.9574920000000002</v>
          </cell>
          <cell r="X239">
            <v>4.9574920000000002</v>
          </cell>
          <cell r="Y239">
            <v>4.9574920000000002</v>
          </cell>
          <cell r="Z239">
            <v>4.9574920000000002</v>
          </cell>
          <cell r="AA239">
            <v>4.9574920000000002</v>
          </cell>
          <cell r="AB239">
            <v>4.9574920000000002</v>
          </cell>
          <cell r="AC239">
            <v>4.9574920000000002</v>
          </cell>
          <cell r="AD239">
            <v>4.9574920000000002</v>
          </cell>
          <cell r="AE239">
            <v>4.9574920000000002</v>
          </cell>
          <cell r="AF239">
            <v>4.9574920000000002</v>
          </cell>
          <cell r="AG239">
            <v>4.9574920000000002</v>
          </cell>
          <cell r="AH239">
            <v>4.9574920000000002</v>
          </cell>
          <cell r="AI239">
            <v>4.9574920000000002</v>
          </cell>
        </row>
        <row r="240">
          <cell r="A240" t="str">
            <v>0825</v>
          </cell>
          <cell r="B240">
            <v>1.3299192233635542</v>
          </cell>
          <cell r="C240">
            <v>1.4419951735507812</v>
          </cell>
          <cell r="D240">
            <v>1.5130953777413632</v>
          </cell>
          <cell r="E240">
            <v>1.6543481719025306</v>
          </cell>
          <cell r="F240">
            <v>1.8324238074670636</v>
          </cell>
          <cell r="G240">
            <v>1.9915916026002889</v>
          </cell>
          <cell r="H240">
            <v>2.1744555711719649</v>
          </cell>
          <cell r="I240">
            <v>2.2924024008357611</v>
          </cell>
          <cell r="J240">
            <v>2.5473803189733801</v>
          </cell>
          <cell r="K240">
            <v>2.7937223973051184</v>
          </cell>
          <cell r="L240">
            <v>3.0702571736451216</v>
          </cell>
          <cell r="M240">
            <v>3.3940999999999999</v>
          </cell>
          <cell r="N240">
            <v>4.1477449010862104</v>
          </cell>
          <cell r="O240">
            <v>4.7653540749225742</v>
          </cell>
          <cell r="P240">
            <v>4.9574920000000002</v>
          </cell>
          <cell r="Q240">
            <v>4.9574920000000002</v>
          </cell>
          <cell r="R240">
            <v>4.9574920000000002</v>
          </cell>
          <cell r="S240">
            <v>4.9574920000000002</v>
          </cell>
          <cell r="T240">
            <v>4.9574920000000002</v>
          </cell>
          <cell r="U240">
            <v>4.9574920000000002</v>
          </cell>
          <cell r="V240">
            <v>4.9574920000000002</v>
          </cell>
          <cell r="W240">
            <v>4.9574920000000002</v>
          </cell>
          <cell r="X240">
            <v>4.9574920000000002</v>
          </cell>
          <cell r="Y240">
            <v>4.9574920000000002</v>
          </cell>
          <cell r="Z240">
            <v>4.9574920000000002</v>
          </cell>
          <cell r="AA240">
            <v>4.9574920000000002</v>
          </cell>
          <cell r="AB240">
            <v>4.9574920000000002</v>
          </cell>
          <cell r="AC240">
            <v>4.9574920000000002</v>
          </cell>
          <cell r="AD240">
            <v>4.9574920000000002</v>
          </cell>
          <cell r="AE240">
            <v>4.9574920000000002</v>
          </cell>
          <cell r="AF240">
            <v>4.9574920000000002</v>
          </cell>
          <cell r="AG240">
            <v>4.9574920000000002</v>
          </cell>
          <cell r="AH240">
            <v>4.9574920000000002</v>
          </cell>
          <cell r="AI240">
            <v>4.9574920000000002</v>
          </cell>
        </row>
        <row r="241">
          <cell r="A241" t="str">
            <v>0826</v>
          </cell>
          <cell r="B241">
            <v>1.331266151294948</v>
          </cell>
          <cell r="C241">
            <v>1.4422034472134135</v>
          </cell>
          <cell r="D241">
            <v>1.5133201712083246</v>
          </cell>
          <cell r="E241">
            <v>1.6548806825947298</v>
          </cell>
          <cell r="F241">
            <v>1.8327874588856183</v>
          </cell>
          <cell r="G241">
            <v>1.9919122173028319</v>
          </cell>
          <cell r="H241">
            <v>2.1747115729071993</v>
          </cell>
          <cell r="I241">
            <v>2.2928591760935637</v>
          </cell>
          <cell r="J241">
            <v>2.5480379342460813</v>
          </cell>
          <cell r="K241">
            <v>2.7944353961012642</v>
          </cell>
          <cell r="L241">
            <v>3.0710393859063627</v>
          </cell>
          <cell r="M241">
            <v>3.3950999999999998</v>
          </cell>
          <cell r="N241">
            <v>4.1496446497205834</v>
          </cell>
          <cell r="O241">
            <v>4.7673867337462879</v>
          </cell>
          <cell r="P241">
            <v>4.9574920000000002</v>
          </cell>
          <cell r="Q241">
            <v>4.9574920000000002</v>
          </cell>
          <cell r="R241">
            <v>4.9574920000000002</v>
          </cell>
          <cell r="S241">
            <v>4.9574920000000002</v>
          </cell>
          <cell r="T241">
            <v>4.9574920000000002</v>
          </cell>
          <cell r="U241">
            <v>4.9574920000000002</v>
          </cell>
          <cell r="V241">
            <v>4.9574920000000002</v>
          </cell>
          <cell r="W241">
            <v>4.9574920000000002</v>
          </cell>
          <cell r="X241">
            <v>4.9574920000000002</v>
          </cell>
          <cell r="Y241">
            <v>4.9574920000000002</v>
          </cell>
          <cell r="Z241">
            <v>4.9574920000000002</v>
          </cell>
          <cell r="AA241">
            <v>4.9574920000000002</v>
          </cell>
          <cell r="AB241">
            <v>4.9574920000000002</v>
          </cell>
          <cell r="AC241">
            <v>4.9574920000000002</v>
          </cell>
          <cell r="AD241">
            <v>4.9574920000000002</v>
          </cell>
          <cell r="AE241">
            <v>4.9574920000000002</v>
          </cell>
          <cell r="AF241">
            <v>4.9574920000000002</v>
          </cell>
          <cell r="AG241">
            <v>4.9574920000000002</v>
          </cell>
          <cell r="AH241">
            <v>4.9574920000000002</v>
          </cell>
          <cell r="AI241">
            <v>4.9574920000000002</v>
          </cell>
        </row>
        <row r="242">
          <cell r="A242" t="str">
            <v>0827</v>
          </cell>
          <cell r="B242">
            <v>1.3326144433805105</v>
          </cell>
          <cell r="C242">
            <v>1.4424117509579211</v>
          </cell>
          <cell r="D242">
            <v>1.5135449980717948</v>
          </cell>
          <cell r="E242">
            <v>1.6554133646944007</v>
          </cell>
          <cell r="F242">
            <v>1.8331511824721691</v>
          </cell>
          <cell r="G242">
            <v>1.9922328836192635</v>
          </cell>
          <cell r="H242">
            <v>2.1749676047818807</v>
          </cell>
          <cell r="I242">
            <v>2.2933160423666417</v>
          </cell>
          <cell r="J242">
            <v>2.5486957192844999</v>
          </cell>
          <cell r="K242">
            <v>2.7951485768651256</v>
          </cell>
          <cell r="L242">
            <v>3.0718217974525452</v>
          </cell>
          <cell r="M242">
            <v>3.3961000000000001</v>
          </cell>
          <cell r="N242">
            <v>4.151545268477145</v>
          </cell>
          <cell r="O242">
            <v>4.7694202595993609</v>
          </cell>
          <cell r="P242">
            <v>4.9574920000000002</v>
          </cell>
          <cell r="Q242">
            <v>4.9574920000000002</v>
          </cell>
          <cell r="R242">
            <v>4.9574920000000002</v>
          </cell>
          <cell r="S242">
            <v>4.9574920000000002</v>
          </cell>
          <cell r="T242">
            <v>4.9574920000000002</v>
          </cell>
          <cell r="U242">
            <v>4.9574920000000002</v>
          </cell>
          <cell r="V242">
            <v>4.9574920000000002</v>
          </cell>
          <cell r="W242">
            <v>4.9574920000000002</v>
          </cell>
          <cell r="X242">
            <v>4.9574920000000002</v>
          </cell>
          <cell r="Y242">
            <v>4.9574920000000002</v>
          </cell>
          <cell r="Z242">
            <v>4.9574920000000002</v>
          </cell>
          <cell r="AA242">
            <v>4.9574920000000002</v>
          </cell>
          <cell r="AB242">
            <v>4.9574920000000002</v>
          </cell>
          <cell r="AC242">
            <v>4.9574920000000002</v>
          </cell>
          <cell r="AD242">
            <v>4.9574920000000002</v>
          </cell>
          <cell r="AE242">
            <v>4.9574920000000002</v>
          </cell>
          <cell r="AF242">
            <v>4.9574920000000002</v>
          </cell>
          <cell r="AG242">
            <v>4.9574920000000002</v>
          </cell>
          <cell r="AH242">
            <v>4.9574920000000002</v>
          </cell>
          <cell r="AI242">
            <v>4.9574920000000002</v>
          </cell>
        </row>
        <row r="243">
          <cell r="A243" t="str">
            <v>0828</v>
          </cell>
          <cell r="B243">
            <v>1.3339641010018422</v>
          </cell>
          <cell r="C243">
            <v>1.4426200847886483</v>
          </cell>
          <cell r="D243">
            <v>1.5137698583367349</v>
          </cell>
          <cell r="E243">
            <v>1.6559462182567168</v>
          </cell>
          <cell r="F243">
            <v>1.833514978241038</v>
          </cell>
          <cell r="G243">
            <v>1.9925536015578931</v>
          </cell>
          <cell r="H243">
            <v>2.1752236667995577</v>
          </cell>
          <cell r="I243">
            <v>2.2937729996731306</v>
          </cell>
          <cell r="J243">
            <v>2.5493536741324614</v>
          </cell>
          <cell r="K243">
            <v>2.7958619396431437</v>
          </cell>
          <cell r="L243">
            <v>3.0726044083344415</v>
          </cell>
          <cell r="M243">
            <v>3.3971</v>
          </cell>
          <cell r="N243">
            <v>4.1534467577544287</v>
          </cell>
          <cell r="O243">
            <v>4.7714546528516246</v>
          </cell>
          <cell r="P243">
            <v>4.9574920000000002</v>
          </cell>
          <cell r="Q243">
            <v>4.9574920000000002</v>
          </cell>
          <cell r="R243">
            <v>4.9574920000000002</v>
          </cell>
          <cell r="S243">
            <v>4.9574920000000002</v>
          </cell>
          <cell r="T243">
            <v>4.9574920000000002</v>
          </cell>
          <cell r="U243">
            <v>4.9574920000000002</v>
          </cell>
          <cell r="V243">
            <v>4.9574920000000002</v>
          </cell>
          <cell r="W243">
            <v>4.9574920000000002</v>
          </cell>
          <cell r="X243">
            <v>4.9574920000000002</v>
          </cell>
          <cell r="Y243">
            <v>4.9574920000000002</v>
          </cell>
          <cell r="Z243">
            <v>4.9574920000000002</v>
          </cell>
          <cell r="AA243">
            <v>4.9574920000000002</v>
          </cell>
          <cell r="AB243">
            <v>4.9574920000000002</v>
          </cell>
          <cell r="AC243">
            <v>4.9574920000000002</v>
          </cell>
          <cell r="AD243">
            <v>4.9574920000000002</v>
          </cell>
          <cell r="AE243">
            <v>4.9574920000000002</v>
          </cell>
          <cell r="AF243">
            <v>4.9574920000000002</v>
          </cell>
          <cell r="AG243">
            <v>4.9574920000000002</v>
          </cell>
          <cell r="AH243">
            <v>4.9574920000000002</v>
          </cell>
          <cell r="AI243">
            <v>4.9574920000000002</v>
          </cell>
        </row>
        <row r="244">
          <cell r="A244" t="str">
            <v>0829</v>
          </cell>
          <cell r="B244">
            <v>1.3353151255419429</v>
          </cell>
          <cell r="C244">
            <v>1.442828448709941</v>
          </cell>
          <cell r="D244">
            <v>1.5139947520081076</v>
          </cell>
          <cell r="E244">
            <v>1.6564792433368694</v>
          </cell>
          <cell r="F244">
            <v>1.8338788462065498</v>
          </cell>
          <cell r="G244">
            <v>1.9928743711270307</v>
          </cell>
          <cell r="H244">
            <v>2.1754797589637787</v>
          </cell>
          <cell r="I244">
            <v>2.2942300480311695</v>
          </cell>
          <cell r="J244">
            <v>2.5500117988338027</v>
          </cell>
          <cell r="K244">
            <v>2.796575484481771</v>
          </cell>
          <cell r="L244">
            <v>3.0733872186028366</v>
          </cell>
          <cell r="M244">
            <v>3.3980999999999999</v>
          </cell>
          <cell r="N244">
            <v>4.1553491179511504</v>
          </cell>
          <cell r="O244">
            <v>4.7734899138730684</v>
          </cell>
          <cell r="P244">
            <v>4.9574920000000002</v>
          </cell>
          <cell r="Q244">
            <v>4.9574920000000002</v>
          </cell>
          <cell r="R244">
            <v>4.9574920000000002</v>
          </cell>
          <cell r="S244">
            <v>4.9574920000000002</v>
          </cell>
          <cell r="T244">
            <v>4.9574920000000002</v>
          </cell>
          <cell r="U244">
            <v>4.9574920000000002</v>
          </cell>
          <cell r="V244">
            <v>4.9574920000000002</v>
          </cell>
          <cell r="W244">
            <v>4.9574920000000002</v>
          </cell>
          <cell r="X244">
            <v>4.9574920000000002</v>
          </cell>
          <cell r="Y244">
            <v>4.9574920000000002</v>
          </cell>
          <cell r="Z244">
            <v>4.9574920000000002</v>
          </cell>
          <cell r="AA244">
            <v>4.9574920000000002</v>
          </cell>
          <cell r="AB244">
            <v>4.9574920000000002</v>
          </cell>
          <cell r="AC244">
            <v>4.9574920000000002</v>
          </cell>
          <cell r="AD244">
            <v>4.9574920000000002</v>
          </cell>
          <cell r="AE244">
            <v>4.9574920000000002</v>
          </cell>
          <cell r="AF244">
            <v>4.9574920000000002</v>
          </cell>
          <cell r="AG244">
            <v>4.9574920000000002</v>
          </cell>
          <cell r="AH244">
            <v>4.9574920000000002</v>
          </cell>
          <cell r="AI244">
            <v>4.9574920000000002</v>
          </cell>
        </row>
        <row r="245">
          <cell r="A245" t="str">
            <v>0830</v>
          </cell>
          <cell r="B245">
            <v>1.3366675183852137</v>
          </cell>
          <cell r="C245">
            <v>1.4430368427261451</v>
          </cell>
          <cell r="D245">
            <v>1.5142196790908757</v>
          </cell>
          <cell r="E245">
            <v>1.6570124399900676</v>
          </cell>
          <cell r="F245">
            <v>1.8342427863830324</v>
          </cell>
          <cell r="G245">
            <v>1.9931951923349882</v>
          </cell>
          <cell r="H245">
            <v>2.1757358812780931</v>
          </cell>
          <cell r="I245">
            <v>2.2946871874589005</v>
          </cell>
          <cell r="J245">
            <v>2.5506700934323718</v>
          </cell>
          <cell r="K245">
            <v>2.7972892114274721</v>
          </cell>
          <cell r="L245">
            <v>3.0741702283085282</v>
          </cell>
          <cell r="M245">
            <v>3.3990999999999998</v>
          </cell>
          <cell r="N245">
            <v>4.1572523494662086</v>
          </cell>
          <cell r="O245">
            <v>4.775526043033838</v>
          </cell>
          <cell r="P245">
            <v>4.9574920000000002</v>
          </cell>
          <cell r="Q245">
            <v>4.9574920000000002</v>
          </cell>
          <cell r="R245">
            <v>4.9574920000000002</v>
          </cell>
          <cell r="S245">
            <v>4.9574920000000002</v>
          </cell>
          <cell r="T245">
            <v>4.9574920000000002</v>
          </cell>
          <cell r="U245">
            <v>4.9574920000000002</v>
          </cell>
          <cell r="V245">
            <v>4.9574920000000002</v>
          </cell>
          <cell r="W245">
            <v>4.9574920000000002</v>
          </cell>
          <cell r="X245">
            <v>4.9574920000000002</v>
          </cell>
          <cell r="Y245">
            <v>4.9574920000000002</v>
          </cell>
          <cell r="Z245">
            <v>4.9574920000000002</v>
          </cell>
          <cell r="AA245">
            <v>4.9574920000000002</v>
          </cell>
          <cell r="AB245">
            <v>4.9574920000000002</v>
          </cell>
          <cell r="AC245">
            <v>4.9574920000000002</v>
          </cell>
          <cell r="AD245">
            <v>4.9574920000000002</v>
          </cell>
          <cell r="AE245">
            <v>4.9574920000000002</v>
          </cell>
          <cell r="AF245">
            <v>4.9574920000000002</v>
          </cell>
          <cell r="AG245">
            <v>4.9574920000000002</v>
          </cell>
          <cell r="AH245">
            <v>4.9574920000000002</v>
          </cell>
          <cell r="AI245">
            <v>4.9574920000000002</v>
          </cell>
        </row>
        <row r="246">
          <cell r="A246" t="str">
            <v>0831</v>
          </cell>
          <cell r="B246">
            <v>1.3380212809174572</v>
          </cell>
          <cell r="C246">
            <v>1.4432452668416074</v>
          </cell>
          <cell r="D246">
            <v>1.5144446395900031</v>
          </cell>
          <cell r="E246">
            <v>1.6575458082715384</v>
          </cell>
          <cell r="F246">
            <v>1.8346067987848163</v>
          </cell>
          <cell r="G246">
            <v>1.9935160651900787</v>
          </cell>
          <cell r="H246">
            <v>2.1759920337460503</v>
          </cell>
          <cell r="I246">
            <v>2.2951444179744702</v>
          </cell>
          <cell r="J246">
            <v>2.5513285579720284</v>
          </cell>
          <cell r="K246">
            <v>2.7980031205267237</v>
          </cell>
          <cell r="L246">
            <v>3.0749534375023266</v>
          </cell>
          <cell r="M246">
            <v>3.4001999999999999</v>
          </cell>
          <cell r="N246">
            <v>4.1591564526986842</v>
          </cell>
          <cell r="O246">
            <v>4.7775630407042371</v>
          </cell>
          <cell r="P246">
            <v>4.9574920000000002</v>
          </cell>
          <cell r="Q246">
            <v>4.9574920000000002</v>
          </cell>
          <cell r="R246">
            <v>4.9574920000000002</v>
          </cell>
          <cell r="S246">
            <v>4.9574920000000002</v>
          </cell>
          <cell r="T246">
            <v>4.9574920000000002</v>
          </cell>
          <cell r="U246">
            <v>4.9574920000000002</v>
          </cell>
          <cell r="V246">
            <v>4.9574920000000002</v>
          </cell>
          <cell r="W246">
            <v>4.9574920000000002</v>
          </cell>
          <cell r="X246">
            <v>4.9574920000000002</v>
          </cell>
          <cell r="Y246">
            <v>4.9574920000000002</v>
          </cell>
          <cell r="Z246">
            <v>4.9574920000000002</v>
          </cell>
          <cell r="AA246">
            <v>4.9574920000000002</v>
          </cell>
          <cell r="AB246">
            <v>4.9574920000000002</v>
          </cell>
          <cell r="AC246">
            <v>4.9574920000000002</v>
          </cell>
          <cell r="AD246">
            <v>4.9574920000000002</v>
          </cell>
          <cell r="AE246">
            <v>4.9574920000000002</v>
          </cell>
          <cell r="AF246">
            <v>4.9574920000000002</v>
          </cell>
          <cell r="AG246">
            <v>4.9574920000000002</v>
          </cell>
          <cell r="AH246">
            <v>4.9574920000000002</v>
          </cell>
          <cell r="AI246">
            <v>4.9574920000000002</v>
          </cell>
        </row>
        <row r="247">
          <cell r="A247" t="str">
            <v>0901</v>
          </cell>
          <cell r="B247">
            <v>1.3394216092753441</v>
          </cell>
          <cell r="C247">
            <v>1.4434606700531458</v>
          </cell>
          <cell r="D247">
            <v>1.5146771338834502</v>
          </cell>
          <cell r="E247">
            <v>1.6580971358594427</v>
          </cell>
          <cell r="F247">
            <v>1.8349830208252429</v>
          </cell>
          <cell r="G247">
            <v>1.9938476880740192</v>
          </cell>
          <cell r="H247">
            <v>2.1762567563114543</v>
          </cell>
          <cell r="I247">
            <v>2.2956169852193398</v>
          </cell>
          <cell r="J247">
            <v>2.552009149908828</v>
          </cell>
          <cell r="K247">
            <v>2.798741018007755</v>
          </cell>
          <cell r="L247">
            <v>3.0757629632965782</v>
          </cell>
          <cell r="M247">
            <v>3.4011999999999998</v>
          </cell>
          <cell r="N247">
            <v>4.1611249422505949</v>
          </cell>
          <cell r="O247">
            <v>4.7796688511081165</v>
          </cell>
          <cell r="P247">
            <v>4.9574920000000002</v>
          </cell>
          <cell r="Q247">
            <v>4.9574920000000002</v>
          </cell>
          <cell r="R247">
            <v>4.9574920000000002</v>
          </cell>
          <cell r="S247">
            <v>4.9574920000000002</v>
          </cell>
          <cell r="T247">
            <v>4.9574920000000002</v>
          </cell>
          <cell r="U247">
            <v>4.9574920000000002</v>
          </cell>
          <cell r="V247">
            <v>4.9574920000000002</v>
          </cell>
          <cell r="W247">
            <v>4.9574920000000002</v>
          </cell>
          <cell r="X247">
            <v>4.9574920000000002</v>
          </cell>
          <cell r="Y247">
            <v>4.9574920000000002</v>
          </cell>
          <cell r="Z247">
            <v>4.9574920000000002</v>
          </cell>
          <cell r="AA247">
            <v>4.9574920000000002</v>
          </cell>
          <cell r="AB247">
            <v>4.9574920000000002</v>
          </cell>
          <cell r="AC247">
            <v>4.9574920000000002</v>
          </cell>
          <cell r="AD247">
            <v>4.9574920000000002</v>
          </cell>
          <cell r="AE247">
            <v>4.9574920000000002</v>
          </cell>
          <cell r="AF247">
            <v>4.9574920000000002</v>
          </cell>
          <cell r="AG247">
            <v>4.9574920000000002</v>
          </cell>
          <cell r="AH247">
            <v>4.9574920000000002</v>
          </cell>
          <cell r="AI247">
            <v>4.9574920000000002</v>
          </cell>
        </row>
        <row r="248">
          <cell r="A248" t="str">
            <v>0902</v>
          </cell>
          <cell r="B248">
            <v>1.3408234031700934</v>
          </cell>
          <cell r="C248">
            <v>1.4436761054134428</v>
          </cell>
          <cell r="D248">
            <v>1.5149096638689226</v>
          </cell>
          <cell r="E248">
            <v>1.6586486468281667</v>
          </cell>
          <cell r="F248">
            <v>1.8353593200173643</v>
          </cell>
          <cell r="G248">
            <v>1.9941793661236737</v>
          </cell>
          <cell r="H248">
            <v>2.176521511081956</v>
          </cell>
          <cell r="I248">
            <v>2.296089649765189</v>
          </cell>
          <cell r="J248">
            <v>2.5526899234002074</v>
          </cell>
          <cell r="K248">
            <v>2.799479110089246</v>
          </cell>
          <cell r="L248">
            <v>3.0765727022101581</v>
          </cell>
          <cell r="M248">
            <v>3.4022000000000001</v>
          </cell>
          <cell r="N248">
            <v>4.1630943634700586</v>
          </cell>
          <cell r="O248">
            <v>4.7817755896917857</v>
          </cell>
          <cell r="P248">
            <v>4.9574920000000002</v>
          </cell>
          <cell r="Q248">
            <v>4.9574920000000002</v>
          </cell>
          <cell r="R248">
            <v>4.9574920000000002</v>
          </cell>
          <cell r="S248">
            <v>4.9574920000000002</v>
          </cell>
          <cell r="T248">
            <v>4.9574920000000002</v>
          </cell>
          <cell r="U248">
            <v>4.9574920000000002</v>
          </cell>
          <cell r="V248">
            <v>4.9574920000000002</v>
          </cell>
          <cell r="W248">
            <v>4.9574920000000002</v>
          </cell>
          <cell r="X248">
            <v>4.9574920000000002</v>
          </cell>
          <cell r="Y248">
            <v>4.9574920000000002</v>
          </cell>
          <cell r="Z248">
            <v>4.9574920000000002</v>
          </cell>
          <cell r="AA248">
            <v>4.9574920000000002</v>
          </cell>
          <cell r="AB248">
            <v>4.9574920000000002</v>
          </cell>
          <cell r="AC248">
            <v>4.9574920000000002</v>
          </cell>
          <cell r="AD248">
            <v>4.9574920000000002</v>
          </cell>
          <cell r="AE248">
            <v>4.9574920000000002</v>
          </cell>
          <cell r="AF248">
            <v>4.9574920000000002</v>
          </cell>
          <cell r="AG248">
            <v>4.9574920000000002</v>
          </cell>
          <cell r="AH248">
            <v>4.9574920000000002</v>
          </cell>
          <cell r="AI248">
            <v>4.9574920000000002</v>
          </cell>
        </row>
        <row r="249">
          <cell r="A249" t="str">
            <v>0903</v>
          </cell>
          <cell r="B249">
            <v>1.3422266641354872</v>
          </cell>
          <cell r="C249">
            <v>1.4438915729272965</v>
          </cell>
          <cell r="D249">
            <v>1.5151422295518997</v>
          </cell>
          <cell r="E249">
            <v>1.659200341238706</v>
          </cell>
          <cell r="F249">
            <v>1.835735696377002</v>
          </cell>
          <cell r="G249">
            <v>1.9945110993482191</v>
          </cell>
          <cell r="H249">
            <v>2.1767862980614736</v>
          </cell>
          <cell r="I249">
            <v>2.2965624116320527</v>
          </cell>
          <cell r="J249">
            <v>2.5533708784945981</v>
          </cell>
          <cell r="K249">
            <v>2.8002173968225166</v>
          </cell>
          <cell r="L249">
            <v>3.0773826542991731</v>
          </cell>
          <cell r="M249">
            <v>3.4033000000000002</v>
          </cell>
          <cell r="N249">
            <v>4.1650647167980255</v>
          </cell>
          <cell r="O249">
            <v>4.7838832568643586</v>
          </cell>
          <cell r="P249">
            <v>4.9574920000000002</v>
          </cell>
          <cell r="Q249">
            <v>4.9574920000000002</v>
          </cell>
          <cell r="R249">
            <v>4.9574920000000002</v>
          </cell>
          <cell r="S249">
            <v>4.9574920000000002</v>
          </cell>
          <cell r="T249">
            <v>4.9574920000000002</v>
          </cell>
          <cell r="U249">
            <v>4.9574920000000002</v>
          </cell>
          <cell r="V249">
            <v>4.9574920000000002</v>
          </cell>
          <cell r="W249">
            <v>4.9574920000000002</v>
          </cell>
          <cell r="X249">
            <v>4.9574920000000002</v>
          </cell>
          <cell r="Y249">
            <v>4.9574920000000002</v>
          </cell>
          <cell r="Z249">
            <v>4.9574920000000002</v>
          </cell>
          <cell r="AA249">
            <v>4.9574920000000002</v>
          </cell>
          <cell r="AB249">
            <v>4.9574920000000002</v>
          </cell>
          <cell r="AC249">
            <v>4.9574920000000002</v>
          </cell>
          <cell r="AD249">
            <v>4.9574920000000002</v>
          </cell>
          <cell r="AE249">
            <v>4.9574920000000002</v>
          </cell>
          <cell r="AF249">
            <v>4.9574920000000002</v>
          </cell>
          <cell r="AG249">
            <v>4.9574920000000002</v>
          </cell>
          <cell r="AH249">
            <v>4.9574920000000002</v>
          </cell>
          <cell r="AI249">
            <v>4.9574920000000002</v>
          </cell>
        </row>
        <row r="250">
          <cell r="A250" t="str">
            <v>0904</v>
          </cell>
          <cell r="B250">
            <v>1.3436313937069124</v>
          </cell>
          <cell r="C250">
            <v>1.4441070725995058</v>
          </cell>
          <cell r="D250">
            <v>1.5153748309378616</v>
          </cell>
          <cell r="E250">
            <v>1.6597522191520766</v>
          </cell>
          <cell r="F250">
            <v>1.8361121499199806</v>
          </cell>
          <cell r="G250">
            <v>1.9948428877568338</v>
          </cell>
          <cell r="H250">
            <v>2.1770511172539257</v>
          </cell>
          <cell r="I250">
            <v>2.2970352708399684</v>
          </cell>
          <cell r="J250">
            <v>2.5540520152404449</v>
          </cell>
          <cell r="K250">
            <v>2.8009558782589012</v>
          </cell>
          <cell r="L250">
            <v>3.078192819619745</v>
          </cell>
          <cell r="M250">
            <v>3.4043000000000001</v>
          </cell>
          <cell r="N250">
            <v>4.167036002675653</v>
          </cell>
          <cell r="O250">
            <v>4.7859918530351306</v>
          </cell>
          <cell r="P250">
            <v>4.9574920000000002</v>
          </cell>
          <cell r="Q250">
            <v>4.9574920000000002</v>
          </cell>
          <cell r="R250">
            <v>4.9574920000000002</v>
          </cell>
          <cell r="S250">
            <v>4.9574920000000002</v>
          </cell>
          <cell r="T250">
            <v>4.9574920000000002</v>
          </cell>
          <cell r="U250">
            <v>4.9574920000000002</v>
          </cell>
          <cell r="V250">
            <v>4.9574920000000002</v>
          </cell>
          <cell r="W250">
            <v>4.9574920000000002</v>
          </cell>
          <cell r="X250">
            <v>4.9574920000000002</v>
          </cell>
          <cell r="Y250">
            <v>4.9574920000000002</v>
          </cell>
          <cell r="Z250">
            <v>4.9574920000000002</v>
          </cell>
          <cell r="AA250">
            <v>4.9574920000000002</v>
          </cell>
          <cell r="AB250">
            <v>4.9574920000000002</v>
          </cell>
          <cell r="AC250">
            <v>4.9574920000000002</v>
          </cell>
          <cell r="AD250">
            <v>4.9574920000000002</v>
          </cell>
          <cell r="AE250">
            <v>4.9574920000000002</v>
          </cell>
          <cell r="AF250">
            <v>4.9574920000000002</v>
          </cell>
          <cell r="AG250">
            <v>4.9574920000000002</v>
          </cell>
          <cell r="AH250">
            <v>4.9574920000000002</v>
          </cell>
          <cell r="AI250">
            <v>4.9574920000000002</v>
          </cell>
        </row>
        <row r="251">
          <cell r="A251" t="str">
            <v>0905</v>
          </cell>
          <cell r="B251">
            <v>1.345037593421363</v>
          </cell>
          <cell r="C251">
            <v>1.4443226044348703</v>
          </cell>
          <cell r="D251">
            <v>1.5156074680322897</v>
          </cell>
          <cell r="E251">
            <v>1.6603042806293145</v>
          </cell>
          <cell r="F251">
            <v>1.8364886806621281</v>
          </cell>
          <cell r="G251">
            <v>1.9951747313586978</v>
          </cell>
          <cell r="H251">
            <v>2.1773159686632311</v>
          </cell>
          <cell r="I251">
            <v>2.2975082274089789</v>
          </cell>
          <cell r="J251">
            <v>2.5547333336862046</v>
          </cell>
          <cell r="K251">
            <v>2.8016945544497478</v>
          </cell>
          <cell r="L251">
            <v>3.0790031982280097</v>
          </cell>
          <cell r="M251">
            <v>3.4054000000000002</v>
          </cell>
          <cell r="N251">
            <v>4.1690082215443089</v>
          </cell>
          <cell r="O251">
            <v>4.7881013786135771</v>
          </cell>
          <cell r="P251">
            <v>4.9574920000000002</v>
          </cell>
          <cell r="Q251">
            <v>4.9574920000000002</v>
          </cell>
          <cell r="R251">
            <v>4.9574920000000002</v>
          </cell>
          <cell r="S251">
            <v>4.9574920000000002</v>
          </cell>
          <cell r="T251">
            <v>4.9574920000000002</v>
          </cell>
          <cell r="U251">
            <v>4.9574920000000002</v>
          </cell>
          <cell r="V251">
            <v>4.9574920000000002</v>
          </cell>
          <cell r="W251">
            <v>4.9574920000000002</v>
          </cell>
          <cell r="X251">
            <v>4.9574920000000002</v>
          </cell>
          <cell r="Y251">
            <v>4.9574920000000002</v>
          </cell>
          <cell r="Z251">
            <v>4.9574920000000002</v>
          </cell>
          <cell r="AA251">
            <v>4.9574920000000002</v>
          </cell>
          <cell r="AB251">
            <v>4.9574920000000002</v>
          </cell>
          <cell r="AC251">
            <v>4.9574920000000002</v>
          </cell>
          <cell r="AD251">
            <v>4.9574920000000002</v>
          </cell>
          <cell r="AE251">
            <v>4.9574920000000002</v>
          </cell>
          <cell r="AF251">
            <v>4.9574920000000002</v>
          </cell>
          <cell r="AG251">
            <v>4.9574920000000002</v>
          </cell>
          <cell r="AH251">
            <v>4.9574920000000002</v>
          </cell>
          <cell r="AI251">
            <v>4.9574920000000002</v>
          </cell>
        </row>
        <row r="252">
          <cell r="A252" t="str">
            <v>0906</v>
          </cell>
          <cell r="B252">
            <v>1.3464452648174414</v>
          </cell>
          <cell r="C252">
            <v>1.4445381684381902</v>
          </cell>
          <cell r="D252">
            <v>1.5158401408406654</v>
          </cell>
          <cell r="E252">
            <v>1.660856525731476</v>
          </cell>
          <cell r="F252">
            <v>1.8368652886192756</v>
          </cell>
          <cell r="G252">
            <v>1.9955066301629922</v>
          </cell>
          <cell r="H252">
            <v>2.1775808522933091</v>
          </cell>
          <cell r="I252">
            <v>2.2979812813591307</v>
          </cell>
          <cell r="J252">
            <v>2.5554148338803473</v>
          </cell>
          <cell r="K252">
            <v>2.8024334254464174</v>
          </cell>
          <cell r="L252">
            <v>3.0798137901801184</v>
          </cell>
          <cell r="M252">
            <v>3.4064000000000001</v>
          </cell>
          <cell r="N252">
            <v>4.1709813738455681</v>
          </cell>
          <cell r="O252">
            <v>4.7902118340093534</v>
          </cell>
          <cell r="P252">
            <v>4.9574920000000002</v>
          </cell>
          <cell r="Q252">
            <v>4.9574920000000002</v>
          </cell>
          <cell r="R252">
            <v>4.9574920000000002</v>
          </cell>
          <cell r="S252">
            <v>4.9574920000000002</v>
          </cell>
          <cell r="T252">
            <v>4.9574920000000002</v>
          </cell>
          <cell r="U252">
            <v>4.9574920000000002</v>
          </cell>
          <cell r="V252">
            <v>4.9574920000000002</v>
          </cell>
          <cell r="W252">
            <v>4.9574920000000002</v>
          </cell>
          <cell r="X252">
            <v>4.9574920000000002</v>
          </cell>
          <cell r="Y252">
            <v>4.9574920000000002</v>
          </cell>
          <cell r="Z252">
            <v>4.9574920000000002</v>
          </cell>
          <cell r="AA252">
            <v>4.9574920000000002</v>
          </cell>
          <cell r="AB252">
            <v>4.9574920000000002</v>
          </cell>
          <cell r="AC252">
            <v>4.9574920000000002</v>
          </cell>
          <cell r="AD252">
            <v>4.9574920000000002</v>
          </cell>
          <cell r="AE252">
            <v>4.9574920000000002</v>
          </cell>
          <cell r="AF252">
            <v>4.9574920000000002</v>
          </cell>
          <cell r="AG252">
            <v>4.9574920000000002</v>
          </cell>
          <cell r="AH252">
            <v>4.9574920000000002</v>
          </cell>
          <cell r="AI252">
            <v>4.9574920000000002</v>
          </cell>
        </row>
        <row r="253">
          <cell r="A253" t="str">
            <v>0907</v>
          </cell>
          <cell r="B253">
            <v>1.3474853867914522</v>
          </cell>
          <cell r="C253">
            <v>1.4445484101574624</v>
          </cell>
          <cell r="D253">
            <v>1.5160139682684954</v>
          </cell>
          <cell r="E253">
            <v>1.6610983804837647</v>
          </cell>
          <cell r="F253">
            <v>1.8372091222902405</v>
          </cell>
          <cell r="G253">
            <v>1.995894661473492</v>
          </cell>
          <cell r="H253">
            <v>2.1779230985960156</v>
          </cell>
          <cell r="I253">
            <v>2.2986147484391637</v>
          </cell>
          <cell r="J253">
            <v>2.5560414500882893</v>
          </cell>
          <cell r="K253">
            <v>2.8032092333628515</v>
          </cell>
          <cell r="L253">
            <v>3.0807245710476145</v>
          </cell>
          <cell r="M253">
            <v>3.4074</v>
          </cell>
          <cell r="N253">
            <v>4.1728248266487222</v>
          </cell>
          <cell r="O253">
            <v>4.7920768696071736</v>
          </cell>
          <cell r="P253">
            <v>4.9574920000000002</v>
          </cell>
          <cell r="Q253">
            <v>4.9574920000000002</v>
          </cell>
          <cell r="R253">
            <v>4.9574920000000002</v>
          </cell>
          <cell r="S253">
            <v>4.9574920000000002</v>
          </cell>
          <cell r="T253">
            <v>4.9574920000000002</v>
          </cell>
          <cell r="U253">
            <v>4.9574920000000002</v>
          </cell>
          <cell r="V253">
            <v>4.9574920000000002</v>
          </cell>
          <cell r="W253">
            <v>4.9574920000000002</v>
          </cell>
          <cell r="X253">
            <v>4.9574920000000002</v>
          </cell>
          <cell r="Y253">
            <v>4.9574920000000002</v>
          </cell>
          <cell r="Z253">
            <v>4.9574920000000002</v>
          </cell>
          <cell r="AA253">
            <v>4.9574920000000002</v>
          </cell>
          <cell r="AB253">
            <v>4.9574920000000002</v>
          </cell>
          <cell r="AC253">
            <v>4.9574920000000002</v>
          </cell>
          <cell r="AD253">
            <v>4.9574920000000002</v>
          </cell>
          <cell r="AE253">
            <v>4.9574920000000002</v>
          </cell>
          <cell r="AF253">
            <v>4.9574920000000002</v>
          </cell>
          <cell r="AG253">
            <v>4.9574920000000002</v>
          </cell>
          <cell r="AH253">
            <v>4.9574920000000002</v>
          </cell>
          <cell r="AI253">
            <v>4.9574920000000002</v>
          </cell>
        </row>
        <row r="254">
          <cell r="A254" t="str">
            <v>0908</v>
          </cell>
          <cell r="B254">
            <v>1.3485263122542859</v>
          </cell>
          <cell r="C254">
            <v>1.4445586519493478</v>
          </cell>
          <cell r="D254">
            <v>1.516187815629809</v>
          </cell>
          <cell r="E254">
            <v>1.6613402704550626</v>
          </cell>
          <cell r="F254">
            <v>1.8375530203217187</v>
          </cell>
          <cell r="G254">
            <v>1.9962827682376614</v>
          </cell>
          <cell r="H254">
            <v>2.1782653986889322</v>
          </cell>
          <cell r="I254">
            <v>2.2992483901422647</v>
          </cell>
          <cell r="J254">
            <v>2.5566682199495117</v>
          </cell>
          <cell r="K254">
            <v>2.8039852560490348</v>
          </cell>
          <cell r="L254">
            <v>3.0816356212566509</v>
          </cell>
          <cell r="M254">
            <v>3.4083000000000001</v>
          </cell>
          <cell r="N254">
            <v>4.1746690942045523</v>
          </cell>
          <cell r="O254">
            <v>4.7939426313436071</v>
          </cell>
          <cell r="P254">
            <v>4.9574920000000002</v>
          </cell>
          <cell r="Q254">
            <v>4.9574920000000002</v>
          </cell>
          <cell r="R254">
            <v>4.9574920000000002</v>
          </cell>
          <cell r="S254">
            <v>4.9574920000000002</v>
          </cell>
          <cell r="T254">
            <v>4.9574920000000002</v>
          </cell>
          <cell r="U254">
            <v>4.9574920000000002</v>
          </cell>
          <cell r="V254">
            <v>4.9574920000000002</v>
          </cell>
          <cell r="W254">
            <v>4.9574920000000002</v>
          </cell>
          <cell r="X254">
            <v>4.9574920000000002</v>
          </cell>
          <cell r="Y254">
            <v>4.9574920000000002</v>
          </cell>
          <cell r="Z254">
            <v>4.9574920000000002</v>
          </cell>
          <cell r="AA254">
            <v>4.9574920000000002</v>
          </cell>
          <cell r="AB254">
            <v>4.9574920000000002</v>
          </cell>
          <cell r="AC254">
            <v>4.9574920000000002</v>
          </cell>
          <cell r="AD254">
            <v>4.9574920000000002</v>
          </cell>
          <cell r="AE254">
            <v>4.9574920000000002</v>
          </cell>
          <cell r="AF254">
            <v>4.9574920000000002</v>
          </cell>
          <cell r="AG254">
            <v>4.9574920000000002</v>
          </cell>
          <cell r="AH254">
            <v>4.9574920000000002</v>
          </cell>
          <cell r="AI254">
            <v>4.9574920000000002</v>
          </cell>
        </row>
        <row r="255">
          <cell r="A255" t="str">
            <v>0909</v>
          </cell>
          <cell r="B255">
            <v>1.3495680418266331</v>
          </cell>
          <cell r="C255">
            <v>1.4445688938138472</v>
          </cell>
          <cell r="D255">
            <v>1.516361682926892</v>
          </cell>
          <cell r="E255">
            <v>1.6615821956504984</v>
          </cell>
          <cell r="F255">
            <v>1.8378969827257581</v>
          </cell>
          <cell r="G255">
            <v>1.9966709504701725</v>
          </cell>
          <cell r="H255">
            <v>2.178607752580513</v>
          </cell>
          <cell r="I255">
            <v>2.2998822065165707</v>
          </cell>
          <cell r="J255">
            <v>2.5572951435016917</v>
          </cell>
          <cell r="K255">
            <v>2.8047614935644223</v>
          </cell>
          <cell r="L255">
            <v>3.0825469408868784</v>
          </cell>
          <cell r="M255">
            <v>3.4093</v>
          </cell>
          <cell r="N255">
            <v>4.1765141768731562</v>
          </cell>
          <cell r="O255">
            <v>4.7958091195013717</v>
          </cell>
          <cell r="P255">
            <v>4.9574920000000002</v>
          </cell>
          <cell r="Q255">
            <v>4.9574920000000002</v>
          </cell>
          <cell r="R255">
            <v>4.9574920000000002</v>
          </cell>
          <cell r="S255">
            <v>4.9574920000000002</v>
          </cell>
          <cell r="T255">
            <v>4.9574920000000002</v>
          </cell>
          <cell r="U255">
            <v>4.9574920000000002</v>
          </cell>
          <cell r="V255">
            <v>4.9574920000000002</v>
          </cell>
          <cell r="W255">
            <v>4.9574920000000002</v>
          </cell>
          <cell r="X255">
            <v>4.9574920000000002</v>
          </cell>
          <cell r="Y255">
            <v>4.9574920000000002</v>
          </cell>
          <cell r="Z255">
            <v>4.9574920000000002</v>
          </cell>
          <cell r="AA255">
            <v>4.9574920000000002</v>
          </cell>
          <cell r="AB255">
            <v>4.9574920000000002</v>
          </cell>
          <cell r="AC255">
            <v>4.9574920000000002</v>
          </cell>
          <cell r="AD255">
            <v>4.9574920000000002</v>
          </cell>
          <cell r="AE255">
            <v>4.9574920000000002</v>
          </cell>
          <cell r="AF255">
            <v>4.9574920000000002</v>
          </cell>
          <cell r="AG255">
            <v>4.9574920000000002</v>
          </cell>
          <cell r="AH255">
            <v>4.9574920000000002</v>
          </cell>
          <cell r="AI255">
            <v>4.9574920000000002</v>
          </cell>
        </row>
        <row r="256">
          <cell r="A256" t="str">
            <v>0910</v>
          </cell>
          <cell r="B256">
            <v>1.3506105761296647</v>
          </cell>
          <cell r="C256">
            <v>1.444579135750961</v>
          </cell>
          <cell r="D256">
            <v>1.5165355701620307</v>
          </cell>
          <cell r="E256">
            <v>1.6618241560752012</v>
          </cell>
          <cell r="F256">
            <v>1.8382410095144077</v>
          </cell>
          <cell r="G256">
            <v>1.9970592081857004</v>
          </cell>
          <cell r="H256">
            <v>2.1789501602792134</v>
          </cell>
          <cell r="I256">
            <v>2.3005161976102317</v>
          </cell>
          <cell r="J256">
            <v>2.5579222207825167</v>
          </cell>
          <cell r="K256">
            <v>2.8055379459684864</v>
          </cell>
          <cell r="L256">
            <v>3.0834585300179715</v>
          </cell>
          <cell r="M256">
            <v>3.4102000000000001</v>
          </cell>
          <cell r="N256">
            <v>4.1783600750147896</v>
          </cell>
          <cell r="O256">
            <v>4.7976763343632944</v>
          </cell>
          <cell r="P256">
            <v>4.9574920000000002</v>
          </cell>
          <cell r="Q256">
            <v>4.9574920000000002</v>
          </cell>
          <cell r="R256">
            <v>4.9574920000000002</v>
          </cell>
          <cell r="S256">
            <v>4.9574920000000002</v>
          </cell>
          <cell r="T256">
            <v>4.9574920000000002</v>
          </cell>
          <cell r="U256">
            <v>4.9574920000000002</v>
          </cell>
          <cell r="V256">
            <v>4.9574920000000002</v>
          </cell>
          <cell r="W256">
            <v>4.9574920000000002</v>
          </cell>
          <cell r="X256">
            <v>4.9574920000000002</v>
          </cell>
          <cell r="Y256">
            <v>4.9574920000000002</v>
          </cell>
          <cell r="Z256">
            <v>4.9574920000000002</v>
          </cell>
          <cell r="AA256">
            <v>4.9574920000000002</v>
          </cell>
          <cell r="AB256">
            <v>4.9574920000000002</v>
          </cell>
          <cell r="AC256">
            <v>4.9574920000000002</v>
          </cell>
          <cell r="AD256">
            <v>4.9574920000000002</v>
          </cell>
          <cell r="AE256">
            <v>4.9574920000000002</v>
          </cell>
          <cell r="AF256">
            <v>4.9574920000000002</v>
          </cell>
          <cell r="AG256">
            <v>4.9574920000000002</v>
          </cell>
          <cell r="AH256">
            <v>4.9574920000000002</v>
          </cell>
          <cell r="AI256">
            <v>4.9574920000000002</v>
          </cell>
        </row>
        <row r="257">
          <cell r="A257" t="str">
            <v>0911</v>
          </cell>
          <cell r="B257">
            <v>1.3516539157850309</v>
          </cell>
          <cell r="C257">
            <v>1.4445893777606897</v>
          </cell>
          <cell r="D257">
            <v>1.5167094773375114</v>
          </cell>
          <cell r="E257">
            <v>1.6620661517343012</v>
          </cell>
          <cell r="F257">
            <v>1.8385851006997196</v>
          </cell>
          <cell r="G257">
            <v>1.997447541398923</v>
          </cell>
          <cell r="H257">
            <v>2.1792926217934903</v>
          </cell>
          <cell r="I257">
            <v>2.3011503634714119</v>
          </cell>
          <cell r="J257">
            <v>2.5585494518296823</v>
          </cell>
          <cell r="K257">
            <v>2.8063146133207151</v>
          </cell>
          <cell r="L257">
            <v>3.0843703887296292</v>
          </cell>
          <cell r="M257">
            <v>3.4112</v>
          </cell>
          <cell r="N257">
            <v>4.1802067889898682</v>
          </cell>
          <cell r="O257">
            <v>4.7995442762123117</v>
          </cell>
          <cell r="P257">
            <v>4.9574920000000002</v>
          </cell>
          <cell r="Q257">
            <v>4.9574920000000002</v>
          </cell>
          <cell r="R257">
            <v>4.9574920000000002</v>
          </cell>
          <cell r="S257">
            <v>4.9574920000000002</v>
          </cell>
          <cell r="T257">
            <v>4.9574920000000002</v>
          </cell>
          <cell r="U257">
            <v>4.9574920000000002</v>
          </cell>
          <cell r="V257">
            <v>4.9574920000000002</v>
          </cell>
          <cell r="W257">
            <v>4.9574920000000002</v>
          </cell>
          <cell r="X257">
            <v>4.9574920000000002</v>
          </cell>
          <cell r="Y257">
            <v>4.9574920000000002</v>
          </cell>
          <cell r="Z257">
            <v>4.9574920000000002</v>
          </cell>
          <cell r="AA257">
            <v>4.9574920000000002</v>
          </cell>
          <cell r="AB257">
            <v>4.9574920000000002</v>
          </cell>
          <cell r="AC257">
            <v>4.9574920000000002</v>
          </cell>
          <cell r="AD257">
            <v>4.9574920000000002</v>
          </cell>
          <cell r="AE257">
            <v>4.9574920000000002</v>
          </cell>
          <cell r="AF257">
            <v>4.9574920000000002</v>
          </cell>
          <cell r="AG257">
            <v>4.9574920000000002</v>
          </cell>
          <cell r="AH257">
            <v>4.9574920000000002</v>
          </cell>
          <cell r="AI257">
            <v>4.9574920000000002</v>
          </cell>
        </row>
        <row r="258">
          <cell r="A258" t="str">
            <v>0912</v>
          </cell>
          <cell r="B258">
            <v>1.3526980614148618</v>
          </cell>
          <cell r="C258">
            <v>1.444599619843034</v>
          </cell>
          <cell r="D258">
            <v>1.5168834044556205</v>
          </cell>
          <cell r="E258">
            <v>1.6623081826329293</v>
          </cell>
          <cell r="F258">
            <v>1.838929256293748</v>
          </cell>
          <cell r="G258">
            <v>1.9978359501245209</v>
          </cell>
          <cell r="H258">
            <v>2.1796351371318017</v>
          </cell>
          <cell r="I258">
            <v>2.3017847041482877</v>
          </cell>
          <cell r="J258">
            <v>2.5591768366808934</v>
          </cell>
          <cell r="K258">
            <v>2.8070914956806137</v>
          </cell>
          <cell r="L258">
            <v>3.085282517101573</v>
          </cell>
          <cell r="M258">
            <v>3.4121000000000001</v>
          </cell>
          <cell r="N258">
            <v>4.1820543191589667</v>
          </cell>
          <cell r="O258">
            <v>4.8014129453314718</v>
          </cell>
          <cell r="P258">
            <v>4.9574920000000002</v>
          </cell>
          <cell r="Q258">
            <v>4.9574920000000002</v>
          </cell>
          <cell r="R258">
            <v>4.9574920000000002</v>
          </cell>
          <cell r="S258">
            <v>4.9574920000000002</v>
          </cell>
          <cell r="T258">
            <v>4.9574920000000002</v>
          </cell>
          <cell r="U258">
            <v>4.9574920000000002</v>
          </cell>
          <cell r="V258">
            <v>4.9574920000000002</v>
          </cell>
          <cell r="W258">
            <v>4.9574920000000002</v>
          </cell>
          <cell r="X258">
            <v>4.9574920000000002</v>
          </cell>
          <cell r="Y258">
            <v>4.9574920000000002</v>
          </cell>
          <cell r="Z258">
            <v>4.9574920000000002</v>
          </cell>
          <cell r="AA258">
            <v>4.9574920000000002</v>
          </cell>
          <cell r="AB258">
            <v>4.9574920000000002</v>
          </cell>
          <cell r="AC258">
            <v>4.9574920000000002</v>
          </cell>
          <cell r="AD258">
            <v>4.9574920000000002</v>
          </cell>
          <cell r="AE258">
            <v>4.9574920000000002</v>
          </cell>
          <cell r="AF258">
            <v>4.9574920000000002</v>
          </cell>
          <cell r="AG258">
            <v>4.9574920000000002</v>
          </cell>
          <cell r="AH258">
            <v>4.9574920000000002</v>
          </cell>
          <cell r="AI258">
            <v>4.9574920000000002</v>
          </cell>
        </row>
        <row r="259">
          <cell r="A259" t="str">
            <v>0913</v>
          </cell>
          <cell r="B259">
            <v>1.3537430136417687</v>
          </cell>
          <cell r="C259">
            <v>1.4446098619979943</v>
          </cell>
          <cell r="D259">
            <v>1.5170573515186454</v>
          </cell>
          <cell r="E259">
            <v>1.6625502487762172</v>
          </cell>
          <cell r="F259">
            <v>1.8392734763085492</v>
          </cell>
          <cell r="G259">
            <v>1.9982244343771776</v>
          </cell>
          <cell r="H259">
            <v>2.1799777063026071</v>
          </cell>
          <cell r="I259">
            <v>2.3024192196890492</v>
          </cell>
          <cell r="J259">
            <v>2.5598043753738651</v>
          </cell>
          <cell r="K259">
            <v>2.807868593107703</v>
          </cell>
          <cell r="L259">
            <v>3.0861949152135488</v>
          </cell>
          <cell r="M259">
            <v>3.4131</v>
          </cell>
          <cell r="N259">
            <v>4.1839026658828189</v>
          </cell>
          <cell r="O259">
            <v>4.8032823420039321</v>
          </cell>
          <cell r="P259">
            <v>4.9574920000000002</v>
          </cell>
          <cell r="Q259">
            <v>4.9574920000000002</v>
          </cell>
          <cell r="R259">
            <v>4.9574920000000002</v>
          </cell>
          <cell r="S259">
            <v>4.9574920000000002</v>
          </cell>
          <cell r="T259">
            <v>4.9574920000000002</v>
          </cell>
          <cell r="U259">
            <v>4.9574920000000002</v>
          </cell>
          <cell r="V259">
            <v>4.9574920000000002</v>
          </cell>
          <cell r="W259">
            <v>4.9574920000000002</v>
          </cell>
          <cell r="X259">
            <v>4.9574920000000002</v>
          </cell>
          <cell r="Y259">
            <v>4.9574920000000002</v>
          </cell>
          <cell r="Z259">
            <v>4.9574920000000002</v>
          </cell>
          <cell r="AA259">
            <v>4.9574920000000002</v>
          </cell>
          <cell r="AB259">
            <v>4.9574920000000002</v>
          </cell>
          <cell r="AC259">
            <v>4.9574920000000002</v>
          </cell>
          <cell r="AD259">
            <v>4.9574920000000002</v>
          </cell>
          <cell r="AE259">
            <v>4.9574920000000002</v>
          </cell>
          <cell r="AF259">
            <v>4.9574920000000002</v>
          </cell>
          <cell r="AG259">
            <v>4.9574920000000002</v>
          </cell>
          <cell r="AH259">
            <v>4.9574920000000002</v>
          </cell>
          <cell r="AI259">
            <v>4.9574920000000002</v>
          </cell>
        </row>
        <row r="260">
          <cell r="A260" t="str">
            <v>0914</v>
          </cell>
          <cell r="B260">
            <v>1.3547887730888439</v>
          </cell>
          <cell r="C260">
            <v>1.4446201042255709</v>
          </cell>
          <cell r="D260">
            <v>1.5172313185288728</v>
          </cell>
          <cell r="E260">
            <v>1.6627923501692969</v>
          </cell>
          <cell r="F260">
            <v>1.8396177607561817</v>
          </cell>
          <cell r="G260">
            <v>1.9986129941715798</v>
          </cell>
          <cell r="H260">
            <v>2.1803203293143674</v>
          </cell>
          <cell r="I260">
            <v>2.3030539101418999</v>
          </cell>
          <cell r="J260">
            <v>2.5604320679463206</v>
          </cell>
          <cell r="K260">
            <v>2.8086459056615216</v>
          </cell>
          <cell r="L260">
            <v>3.0871075831453254</v>
          </cell>
          <cell r="M260">
            <v>3.4140000000000001</v>
          </cell>
          <cell r="N260">
            <v>4.1857518295223182</v>
          </cell>
          <cell r="O260">
            <v>4.8051524665129604</v>
          </cell>
          <cell r="P260">
            <v>4.9574920000000002</v>
          </cell>
          <cell r="Q260">
            <v>4.9574920000000002</v>
          </cell>
          <cell r="R260">
            <v>4.9574920000000002</v>
          </cell>
          <cell r="S260">
            <v>4.9574920000000002</v>
          </cell>
          <cell r="T260">
            <v>4.9574920000000002</v>
          </cell>
          <cell r="U260">
            <v>4.9574920000000002</v>
          </cell>
          <cell r="V260">
            <v>4.9574920000000002</v>
          </cell>
          <cell r="W260">
            <v>4.9574920000000002</v>
          </cell>
          <cell r="X260">
            <v>4.9574920000000002</v>
          </cell>
          <cell r="Y260">
            <v>4.9574920000000002</v>
          </cell>
          <cell r="Z260">
            <v>4.9574920000000002</v>
          </cell>
          <cell r="AA260">
            <v>4.9574920000000002</v>
          </cell>
          <cell r="AB260">
            <v>4.9574920000000002</v>
          </cell>
          <cell r="AC260">
            <v>4.9574920000000002</v>
          </cell>
          <cell r="AD260">
            <v>4.9574920000000002</v>
          </cell>
          <cell r="AE260">
            <v>4.9574920000000002</v>
          </cell>
          <cell r="AF260">
            <v>4.9574920000000002</v>
          </cell>
          <cell r="AG260">
            <v>4.9574920000000002</v>
          </cell>
          <cell r="AH260">
            <v>4.9574920000000002</v>
          </cell>
          <cell r="AI260">
            <v>4.9574920000000002</v>
          </cell>
        </row>
        <row r="261">
          <cell r="A261" t="str">
            <v>0915</v>
          </cell>
          <cell r="B261">
            <v>1.3558353403796606</v>
          </cell>
          <cell r="C261">
            <v>1.4446303465257646</v>
          </cell>
          <cell r="D261">
            <v>1.5174053054885905</v>
          </cell>
          <cell r="E261">
            <v>1.6630344868173019</v>
          </cell>
          <cell r="F261">
            <v>1.8399621096487062</v>
          </cell>
          <cell r="G261">
            <v>1.9990016295224164</v>
          </cell>
          <cell r="H261">
            <v>2.1806630061755445</v>
          </cell>
          <cell r="I261">
            <v>2.3036887755550564</v>
          </cell>
          <cell r="J261">
            <v>2.5610599144359933</v>
          </cell>
          <cell r="K261">
            <v>2.8094234334016233</v>
          </cell>
          <cell r="L261">
            <v>3.0880205209766958</v>
          </cell>
          <cell r="M261">
            <v>3.415</v>
          </cell>
          <cell r="N261">
            <v>4.187601810438518</v>
          </cell>
          <cell r="O261">
            <v>4.8070233191419343</v>
          </cell>
          <cell r="P261">
            <v>4.9574920000000002</v>
          </cell>
          <cell r="Q261">
            <v>4.9574920000000002</v>
          </cell>
          <cell r="R261">
            <v>4.9574920000000002</v>
          </cell>
          <cell r="S261">
            <v>4.9574920000000002</v>
          </cell>
          <cell r="T261">
            <v>4.9574920000000002</v>
          </cell>
          <cell r="U261">
            <v>4.9574920000000002</v>
          </cell>
          <cell r="V261">
            <v>4.9574920000000002</v>
          </cell>
          <cell r="W261">
            <v>4.9574920000000002</v>
          </cell>
          <cell r="X261">
            <v>4.9574920000000002</v>
          </cell>
          <cell r="Y261">
            <v>4.9574920000000002</v>
          </cell>
          <cell r="Z261">
            <v>4.9574920000000002</v>
          </cell>
          <cell r="AA261">
            <v>4.9574920000000002</v>
          </cell>
          <cell r="AB261">
            <v>4.9574920000000002</v>
          </cell>
          <cell r="AC261">
            <v>4.9574920000000002</v>
          </cell>
          <cell r="AD261">
            <v>4.9574920000000002</v>
          </cell>
          <cell r="AE261">
            <v>4.9574920000000002</v>
          </cell>
          <cell r="AF261">
            <v>4.9574920000000002</v>
          </cell>
          <cell r="AG261">
            <v>4.9574920000000002</v>
          </cell>
          <cell r="AH261">
            <v>4.9574920000000002</v>
          </cell>
          <cell r="AI261">
            <v>4.9574920000000002</v>
          </cell>
        </row>
        <row r="262">
          <cell r="A262" t="str">
            <v>0916</v>
          </cell>
          <cell r="B262">
            <v>1.3568827161382737</v>
          </cell>
          <cell r="C262">
            <v>1.4446405888985758</v>
          </cell>
          <cell r="D262">
            <v>1.517579312400086</v>
          </cell>
          <cell r="E262">
            <v>1.6632766587253658</v>
          </cell>
          <cell r="F262">
            <v>1.8403065229981861</v>
          </cell>
          <cell r="G262">
            <v>1.99939034044438</v>
          </cell>
          <cell r="H262">
            <v>2.1810057368946021</v>
          </cell>
          <cell r="I262">
            <v>2.304323815976749</v>
          </cell>
          <cell r="J262">
            <v>2.5616879148806251</v>
          </cell>
          <cell r="K262">
            <v>2.8102011763875789</v>
          </cell>
          <cell r="L262">
            <v>3.0889337287874761</v>
          </cell>
          <cell r="M262">
            <v>3.4159000000000002</v>
          </cell>
          <cell r="N262">
            <v>4.1894526089926307</v>
          </cell>
          <cell r="O262">
            <v>4.8088949001743426</v>
          </cell>
          <cell r="P262">
            <v>4.9574920000000002</v>
          </cell>
          <cell r="Q262">
            <v>4.9574920000000002</v>
          </cell>
          <cell r="R262">
            <v>4.9574920000000002</v>
          </cell>
          <cell r="S262">
            <v>4.9574920000000002</v>
          </cell>
          <cell r="T262">
            <v>4.9574920000000002</v>
          </cell>
          <cell r="U262">
            <v>4.9574920000000002</v>
          </cell>
          <cell r="V262">
            <v>4.9574920000000002</v>
          </cell>
          <cell r="W262">
            <v>4.9574920000000002</v>
          </cell>
          <cell r="X262">
            <v>4.9574920000000002</v>
          </cell>
          <cell r="Y262">
            <v>4.9574920000000002</v>
          </cell>
          <cell r="Z262">
            <v>4.9574920000000002</v>
          </cell>
          <cell r="AA262">
            <v>4.9574920000000002</v>
          </cell>
          <cell r="AB262">
            <v>4.9574920000000002</v>
          </cell>
          <cell r="AC262">
            <v>4.9574920000000002</v>
          </cell>
          <cell r="AD262">
            <v>4.9574920000000002</v>
          </cell>
          <cell r="AE262">
            <v>4.9574920000000002</v>
          </cell>
          <cell r="AF262">
            <v>4.9574920000000002</v>
          </cell>
          <cell r="AG262">
            <v>4.9574920000000002</v>
          </cell>
          <cell r="AH262">
            <v>4.9574920000000002</v>
          </cell>
          <cell r="AI262">
            <v>4.9574920000000002</v>
          </cell>
        </row>
        <row r="263">
          <cell r="A263" t="str">
            <v>0917</v>
          </cell>
          <cell r="B263">
            <v>1.3579309009892206</v>
          </cell>
          <cell r="C263">
            <v>1.444650831344005</v>
          </cell>
          <cell r="D263">
            <v>1.5177533392656473</v>
          </cell>
          <cell r="E263">
            <v>1.6635188658986233</v>
          </cell>
          <cell r="F263">
            <v>1.8406510008166868</v>
          </cell>
          <cell r="G263">
            <v>1.9997791269521652</v>
          </cell>
          <cell r="H263">
            <v>2.1813485214800044</v>
          </cell>
          <cell r="I263">
            <v>2.3049590314552204</v>
          </cell>
          <cell r="J263">
            <v>2.5623160693179674</v>
          </cell>
          <cell r="K263">
            <v>2.8109791346789761</v>
          </cell>
          <cell r="L263">
            <v>3.0898472066575065</v>
          </cell>
          <cell r="M263">
            <v>3.4169</v>
          </cell>
          <cell r="N263">
            <v>4.1913042255460287</v>
          </cell>
          <cell r="O263">
            <v>4.8107672098937844</v>
          </cell>
          <cell r="P263">
            <v>4.9574920000000002</v>
          </cell>
          <cell r="Q263">
            <v>4.9574920000000002</v>
          </cell>
          <cell r="R263">
            <v>4.9574920000000002</v>
          </cell>
          <cell r="S263">
            <v>4.9574920000000002</v>
          </cell>
          <cell r="T263">
            <v>4.9574920000000002</v>
          </cell>
          <cell r="U263">
            <v>4.9574920000000002</v>
          </cell>
          <cell r="V263">
            <v>4.9574920000000002</v>
          </cell>
          <cell r="W263">
            <v>4.9574920000000002</v>
          </cell>
          <cell r="X263">
            <v>4.9574920000000002</v>
          </cell>
          <cell r="Y263">
            <v>4.9574920000000002</v>
          </cell>
          <cell r="Z263">
            <v>4.9574920000000002</v>
          </cell>
          <cell r="AA263">
            <v>4.9574920000000002</v>
          </cell>
          <cell r="AB263">
            <v>4.9574920000000002</v>
          </cell>
          <cell r="AC263">
            <v>4.9574920000000002</v>
          </cell>
          <cell r="AD263">
            <v>4.9574920000000002</v>
          </cell>
          <cell r="AE263">
            <v>4.9574920000000002</v>
          </cell>
          <cell r="AF263">
            <v>4.9574920000000002</v>
          </cell>
          <cell r="AG263">
            <v>4.9574920000000002</v>
          </cell>
          <cell r="AH263">
            <v>4.9574920000000002</v>
          </cell>
          <cell r="AI263">
            <v>4.9574920000000002</v>
          </cell>
        </row>
        <row r="264">
          <cell r="A264" t="str">
            <v>0918</v>
          </cell>
          <cell r="B264">
            <v>1.358979895557521</v>
          </cell>
          <cell r="C264">
            <v>1.4446610738620527</v>
          </cell>
          <cell r="D264">
            <v>1.5179273860875624</v>
          </cell>
          <cell r="E264">
            <v>1.6637611083422097</v>
          </cell>
          <cell r="F264">
            <v>1.8409955431162757</v>
          </cell>
          <cell r="G264">
            <v>2.0001679890604702</v>
          </cell>
          <cell r="H264">
            <v>2.1816913599402179</v>
          </cell>
          <cell r="I264">
            <v>2.3055944220387277</v>
          </cell>
          <cell r="J264">
            <v>2.5629443777857812</v>
          </cell>
          <cell r="K264">
            <v>2.8117573083354181</v>
          </cell>
          <cell r="L264">
            <v>3.0907609546666501</v>
          </cell>
          <cell r="M264">
            <v>3.4178000000000002</v>
          </cell>
          <cell r="N264">
            <v>4.1931566604602439</v>
          </cell>
          <cell r="O264">
            <v>4.8126402485839685</v>
          </cell>
          <cell r="P264">
            <v>4.9574920000000002</v>
          </cell>
          <cell r="Q264">
            <v>4.9574920000000002</v>
          </cell>
          <cell r="R264">
            <v>4.9574920000000002</v>
          </cell>
          <cell r="S264">
            <v>4.9574920000000002</v>
          </cell>
          <cell r="T264">
            <v>4.9574920000000002</v>
          </cell>
          <cell r="U264">
            <v>4.9574920000000002</v>
          </cell>
          <cell r="V264">
            <v>4.9574920000000002</v>
          </cell>
          <cell r="W264">
            <v>4.9574920000000002</v>
          </cell>
          <cell r="X264">
            <v>4.9574920000000002</v>
          </cell>
          <cell r="Y264">
            <v>4.9574920000000002</v>
          </cell>
          <cell r="Z264">
            <v>4.9574920000000002</v>
          </cell>
          <cell r="AA264">
            <v>4.9574920000000002</v>
          </cell>
          <cell r="AB264">
            <v>4.9574920000000002</v>
          </cell>
          <cell r="AC264">
            <v>4.9574920000000002</v>
          </cell>
          <cell r="AD264">
            <v>4.9574920000000002</v>
          </cell>
          <cell r="AE264">
            <v>4.9574920000000002</v>
          </cell>
          <cell r="AF264">
            <v>4.9574920000000002</v>
          </cell>
          <cell r="AG264">
            <v>4.9574920000000002</v>
          </cell>
          <cell r="AH264">
            <v>4.9574920000000002</v>
          </cell>
          <cell r="AI264">
            <v>4.9574920000000002</v>
          </cell>
        </row>
        <row r="265">
          <cell r="A265" t="str">
            <v>0919</v>
          </cell>
          <cell r="B265">
            <v>1.360029700468677</v>
          </cell>
          <cell r="C265">
            <v>1.4446713164527196</v>
          </cell>
          <cell r="D265">
            <v>1.51810145286812</v>
          </cell>
          <cell r="E265">
            <v>1.6640033860612611</v>
          </cell>
          <cell r="F265">
            <v>1.8413401499090227</v>
          </cell>
          <cell r="G265">
            <v>2.0005569267839953</v>
          </cell>
          <cell r="H265">
            <v>2.1820342522837097</v>
          </cell>
          <cell r="I265">
            <v>2.3062299877755406</v>
          </cell>
          <cell r="J265">
            <v>2.5635728403218367</v>
          </cell>
          <cell r="K265">
            <v>2.8125356974165259</v>
          </cell>
          <cell r="L265">
            <v>3.0916749728947948</v>
          </cell>
          <cell r="M265">
            <v>3.4188000000000001</v>
          </cell>
          <cell r="N265">
            <v>4.1950099140969686</v>
          </cell>
          <cell r="O265">
            <v>4.8145140165287144</v>
          </cell>
          <cell r="P265">
            <v>4.9574920000000002</v>
          </cell>
          <cell r="Q265">
            <v>4.9574920000000002</v>
          </cell>
          <cell r="R265">
            <v>4.9574920000000002</v>
          </cell>
          <cell r="S265">
            <v>4.9574920000000002</v>
          </cell>
          <cell r="T265">
            <v>4.9574920000000002</v>
          </cell>
          <cell r="U265">
            <v>4.9574920000000002</v>
          </cell>
          <cell r="V265">
            <v>4.9574920000000002</v>
          </cell>
          <cell r="W265">
            <v>4.9574920000000002</v>
          </cell>
          <cell r="X265">
            <v>4.9574920000000002</v>
          </cell>
          <cell r="Y265">
            <v>4.9574920000000002</v>
          </cell>
          <cell r="Z265">
            <v>4.9574920000000002</v>
          </cell>
          <cell r="AA265">
            <v>4.9574920000000002</v>
          </cell>
          <cell r="AB265">
            <v>4.9574920000000002</v>
          </cell>
          <cell r="AC265">
            <v>4.9574920000000002</v>
          </cell>
          <cell r="AD265">
            <v>4.9574920000000002</v>
          </cell>
          <cell r="AE265">
            <v>4.9574920000000002</v>
          </cell>
          <cell r="AF265">
            <v>4.9574920000000002</v>
          </cell>
          <cell r="AG265">
            <v>4.9574920000000002</v>
          </cell>
          <cell r="AH265">
            <v>4.9574920000000002</v>
          </cell>
          <cell r="AI265">
            <v>4.9574920000000002</v>
          </cell>
        </row>
        <row r="266">
          <cell r="A266" t="str">
            <v>0920</v>
          </cell>
          <cell r="B266">
            <v>1.3610803163486747</v>
          </cell>
          <cell r="C266">
            <v>1.4446815591160058</v>
          </cell>
          <cell r="D266">
            <v>1.5182755396096088</v>
          </cell>
          <cell r="E266">
            <v>1.6642456990609142</v>
          </cell>
          <cell r="F266">
            <v>1.8416848212070003</v>
          </cell>
          <cell r="G266">
            <v>2.0009459401374445</v>
          </cell>
          <cell r="H266">
            <v>2.1823771985189491</v>
          </cell>
          <cell r="I266">
            <v>2.3068657287139422</v>
          </cell>
          <cell r="J266">
            <v>2.5642014569639127</v>
          </cell>
          <cell r="K266">
            <v>2.8133143019819356</v>
          </cell>
          <cell r="L266">
            <v>3.0925892614218506</v>
          </cell>
          <cell r="M266">
            <v>3.4197000000000002</v>
          </cell>
          <cell r="N266">
            <v>4.1968639868180535</v>
          </cell>
          <cell r="O266">
            <v>4.8163885140119529</v>
          </cell>
          <cell r="P266">
            <v>4.9574920000000002</v>
          </cell>
          <cell r="Q266">
            <v>4.9574920000000002</v>
          </cell>
          <cell r="R266">
            <v>4.9574920000000002</v>
          </cell>
          <cell r="S266">
            <v>4.9574920000000002</v>
          </cell>
          <cell r="T266">
            <v>4.9574920000000002</v>
          </cell>
          <cell r="U266">
            <v>4.9574920000000002</v>
          </cell>
          <cell r="V266">
            <v>4.9574920000000002</v>
          </cell>
          <cell r="W266">
            <v>4.9574920000000002</v>
          </cell>
          <cell r="X266">
            <v>4.9574920000000002</v>
          </cell>
          <cell r="Y266">
            <v>4.9574920000000002</v>
          </cell>
          <cell r="Z266">
            <v>4.9574920000000002</v>
          </cell>
          <cell r="AA266">
            <v>4.9574920000000002</v>
          </cell>
          <cell r="AB266">
            <v>4.9574920000000002</v>
          </cell>
          <cell r="AC266">
            <v>4.9574920000000002</v>
          </cell>
          <cell r="AD266">
            <v>4.9574920000000002</v>
          </cell>
          <cell r="AE266">
            <v>4.9574920000000002</v>
          </cell>
          <cell r="AF266">
            <v>4.9574920000000002</v>
          </cell>
          <cell r="AG266">
            <v>4.9574920000000002</v>
          </cell>
          <cell r="AH266">
            <v>4.9574920000000002</v>
          </cell>
          <cell r="AI266">
            <v>4.9574920000000002</v>
          </cell>
        </row>
        <row r="267">
          <cell r="A267" t="str">
            <v>0921</v>
          </cell>
          <cell r="B267">
            <v>1.3621317438239828</v>
          </cell>
          <cell r="C267">
            <v>1.4446918018519124</v>
          </cell>
          <cell r="D267">
            <v>1.5184496463143178</v>
          </cell>
          <cell r="E267">
            <v>1.6644880473463068</v>
          </cell>
          <cell r="F267">
            <v>1.8420295570222824</v>
          </cell>
          <cell r="G267">
            <v>2.0013350291355239</v>
          </cell>
          <cell r="H267">
            <v>2.1827201986544056</v>
          </cell>
          <cell r="I267">
            <v>2.3075016449022292</v>
          </cell>
          <cell r="J267">
            <v>2.5648302277497979</v>
          </cell>
          <cell r="K267">
            <v>2.8140931220913008</v>
          </cell>
          <cell r="L267">
            <v>3.0935038203277521</v>
          </cell>
          <cell r="M267">
            <v>3.4207000000000001</v>
          </cell>
          <cell r="N267">
            <v>4.1987188789855105</v>
          </cell>
          <cell r="O267">
            <v>4.8182637413177245</v>
          </cell>
          <cell r="P267">
            <v>4.9574920000000002</v>
          </cell>
          <cell r="Q267">
            <v>4.9574920000000002</v>
          </cell>
          <cell r="R267">
            <v>4.9574920000000002</v>
          </cell>
          <cell r="S267">
            <v>4.9574920000000002</v>
          </cell>
          <cell r="T267">
            <v>4.9574920000000002</v>
          </cell>
          <cell r="U267">
            <v>4.9574920000000002</v>
          </cell>
          <cell r="V267">
            <v>4.9574920000000002</v>
          </cell>
          <cell r="W267">
            <v>4.9574920000000002</v>
          </cell>
          <cell r="X267">
            <v>4.9574920000000002</v>
          </cell>
          <cell r="Y267">
            <v>4.9574920000000002</v>
          </cell>
          <cell r="Z267">
            <v>4.9574920000000002</v>
          </cell>
          <cell r="AA267">
            <v>4.9574920000000002</v>
          </cell>
          <cell r="AB267">
            <v>4.9574920000000002</v>
          </cell>
          <cell r="AC267">
            <v>4.9574920000000002</v>
          </cell>
          <cell r="AD267">
            <v>4.9574920000000002</v>
          </cell>
          <cell r="AE267">
            <v>4.9574920000000002</v>
          </cell>
          <cell r="AF267">
            <v>4.9574920000000002</v>
          </cell>
          <cell r="AG267">
            <v>4.9574920000000002</v>
          </cell>
          <cell r="AH267">
            <v>4.9574920000000002</v>
          </cell>
          <cell r="AI267">
            <v>4.9574920000000002</v>
          </cell>
        </row>
        <row r="268">
          <cell r="A268" t="str">
            <v>0922</v>
          </cell>
          <cell r="B268">
            <v>1.3631839835215551</v>
          </cell>
          <cell r="C268">
            <v>1.4447020446604393</v>
          </cell>
          <cell r="D268">
            <v>1.5186237729845362</v>
          </cell>
          <cell r="E268">
            <v>1.664730430922577</v>
          </cell>
          <cell r="F268">
            <v>1.8423743573669462</v>
          </cell>
          <cell r="G268">
            <v>2.0017241937929429</v>
          </cell>
          <cell r="H268">
            <v>2.1830632526985507</v>
          </cell>
          <cell r="I268">
            <v>2.3081377363887112</v>
          </cell>
          <cell r="J268">
            <v>2.5654591527172901</v>
          </cell>
          <cell r="K268">
            <v>2.8148721578042912</v>
          </cell>
          <cell r="L268">
            <v>3.0944186496924577</v>
          </cell>
          <cell r="M268">
            <v>3.4216000000000002</v>
          </cell>
          <cell r="N268">
            <v>4.2005745909615113</v>
          </cell>
          <cell r="O268">
            <v>4.8201396987301806</v>
          </cell>
          <cell r="P268">
            <v>4.9574920000000002</v>
          </cell>
          <cell r="Q268">
            <v>4.9574920000000002</v>
          </cell>
          <cell r="R268">
            <v>4.9574920000000002</v>
          </cell>
          <cell r="S268">
            <v>4.9574920000000002</v>
          </cell>
          <cell r="T268">
            <v>4.9574920000000002</v>
          </cell>
          <cell r="U268">
            <v>4.9574920000000002</v>
          </cell>
          <cell r="V268">
            <v>4.9574920000000002</v>
          </cell>
          <cell r="W268">
            <v>4.9574920000000002</v>
          </cell>
          <cell r="X268">
            <v>4.9574920000000002</v>
          </cell>
          <cell r="Y268">
            <v>4.9574920000000002</v>
          </cell>
          <cell r="Z268">
            <v>4.9574920000000002</v>
          </cell>
          <cell r="AA268">
            <v>4.9574920000000002</v>
          </cell>
          <cell r="AB268">
            <v>4.9574920000000002</v>
          </cell>
          <cell r="AC268">
            <v>4.9574920000000002</v>
          </cell>
          <cell r="AD268">
            <v>4.9574920000000002</v>
          </cell>
          <cell r="AE268">
            <v>4.9574920000000002</v>
          </cell>
          <cell r="AF268">
            <v>4.9574920000000002</v>
          </cell>
          <cell r="AG268">
            <v>4.9574920000000002</v>
          </cell>
          <cell r="AH268">
            <v>4.9574920000000002</v>
          </cell>
          <cell r="AI268">
            <v>4.9574920000000002</v>
          </cell>
        </row>
        <row r="269">
          <cell r="A269" t="str">
            <v>0923</v>
          </cell>
          <cell r="B269">
            <v>1.3642370360688285</v>
          </cell>
          <cell r="C269">
            <v>1.4447122875415874</v>
          </cell>
          <cell r="D269">
            <v>1.5187979196225536</v>
          </cell>
          <cell r="E269">
            <v>1.6649728497948639</v>
          </cell>
          <cell r="F269">
            <v>1.8427192222530702</v>
          </cell>
          <cell r="G269">
            <v>2.0021134341244138</v>
          </cell>
          <cell r="H269">
            <v>2.1834063606598573</v>
          </cell>
          <cell r="I269">
            <v>2.3087740032217114</v>
          </cell>
          <cell r="J269">
            <v>2.566088231904196</v>
          </cell>
          <cell r="K269">
            <v>2.8156514091805938</v>
          </cell>
          <cell r="L269">
            <v>3.0953337495959485</v>
          </cell>
          <cell r="M269">
            <v>3.4226000000000001</v>
          </cell>
          <cell r="N269">
            <v>4.2024311231083873</v>
          </cell>
          <cell r="O269">
            <v>4.8220163865335826</v>
          </cell>
          <cell r="P269">
            <v>4.9574920000000002</v>
          </cell>
          <cell r="Q269">
            <v>4.9574920000000002</v>
          </cell>
          <cell r="R269">
            <v>4.9574920000000002</v>
          </cell>
          <cell r="S269">
            <v>4.9574920000000002</v>
          </cell>
          <cell r="T269">
            <v>4.9574920000000002</v>
          </cell>
          <cell r="U269">
            <v>4.9574920000000002</v>
          </cell>
          <cell r="V269">
            <v>4.9574920000000002</v>
          </cell>
          <cell r="W269">
            <v>4.9574920000000002</v>
          </cell>
          <cell r="X269">
            <v>4.9574920000000002</v>
          </cell>
          <cell r="Y269">
            <v>4.9574920000000002</v>
          </cell>
          <cell r="Z269">
            <v>4.9574920000000002</v>
          </cell>
          <cell r="AA269">
            <v>4.9574920000000002</v>
          </cell>
          <cell r="AB269">
            <v>4.9574920000000002</v>
          </cell>
          <cell r="AC269">
            <v>4.9574920000000002</v>
          </cell>
          <cell r="AD269">
            <v>4.9574920000000002</v>
          </cell>
          <cell r="AE269">
            <v>4.9574920000000002</v>
          </cell>
          <cell r="AF269">
            <v>4.9574920000000002</v>
          </cell>
          <cell r="AG269">
            <v>4.9574920000000002</v>
          </cell>
          <cell r="AH269">
            <v>4.9574920000000002</v>
          </cell>
          <cell r="AI269">
            <v>4.9574920000000002</v>
          </cell>
        </row>
        <row r="270">
          <cell r="A270" t="str">
            <v>0924</v>
          </cell>
          <cell r="B270">
            <v>1.3652909020937256</v>
          </cell>
          <cell r="C270">
            <v>1.4447225304953573</v>
          </cell>
          <cell r="D270">
            <v>1.5189720862306597</v>
          </cell>
          <cell r="E270">
            <v>1.6652153039683075</v>
          </cell>
          <cell r="F270">
            <v>1.8430641516927357</v>
          </cell>
          <cell r="G270">
            <v>2.0025027501446515</v>
          </cell>
          <cell r="H270">
            <v>2.1837495225467993</v>
          </cell>
          <cell r="I270">
            <v>2.3094104454495663</v>
          </cell>
          <cell r="J270">
            <v>2.5667174653483324</v>
          </cell>
          <cell r="K270">
            <v>2.8164308762799104</v>
          </cell>
          <cell r="L270">
            <v>3.0962491201182303</v>
          </cell>
          <cell r="M270">
            <v>3.4235000000000002</v>
          </cell>
          <cell r="N270">
            <v>4.2042884757886299</v>
          </cell>
          <cell r="O270">
            <v>4.823893805012303</v>
          </cell>
          <cell r="P270">
            <v>4.9574920000000002</v>
          </cell>
          <cell r="Q270">
            <v>4.9574920000000002</v>
          </cell>
          <cell r="R270">
            <v>4.9574920000000002</v>
          </cell>
          <cell r="S270">
            <v>4.9574920000000002</v>
          </cell>
          <cell r="T270">
            <v>4.9574920000000002</v>
          </cell>
          <cell r="U270">
            <v>4.9574920000000002</v>
          </cell>
          <cell r="V270">
            <v>4.9574920000000002</v>
          </cell>
          <cell r="W270">
            <v>4.9574920000000002</v>
          </cell>
          <cell r="X270">
            <v>4.9574920000000002</v>
          </cell>
          <cell r="Y270">
            <v>4.9574920000000002</v>
          </cell>
          <cell r="Z270">
            <v>4.9574920000000002</v>
          </cell>
          <cell r="AA270">
            <v>4.9574920000000002</v>
          </cell>
          <cell r="AB270">
            <v>4.9574920000000002</v>
          </cell>
          <cell r="AC270">
            <v>4.9574920000000002</v>
          </cell>
          <cell r="AD270">
            <v>4.9574920000000002</v>
          </cell>
          <cell r="AE270">
            <v>4.9574920000000002</v>
          </cell>
          <cell r="AF270">
            <v>4.9574920000000002</v>
          </cell>
          <cell r="AG270">
            <v>4.9574920000000002</v>
          </cell>
          <cell r="AH270">
            <v>4.9574920000000002</v>
          </cell>
          <cell r="AI270">
            <v>4.9574920000000002</v>
          </cell>
        </row>
        <row r="271">
          <cell r="A271" t="str">
            <v>0925</v>
          </cell>
          <cell r="B271">
            <v>1.3663455822246533</v>
          </cell>
          <cell r="C271">
            <v>1.4447327735217492</v>
          </cell>
          <cell r="D271">
            <v>1.5191462728111447</v>
          </cell>
          <cell r="E271">
            <v>1.6654577934480483</v>
          </cell>
          <cell r="F271">
            <v>1.8434091456980264</v>
          </cell>
          <cell r="G271">
            <v>2.0028921418683736</v>
          </cell>
          <cell r="H271">
            <v>2.1840927383678519</v>
          </cell>
          <cell r="I271">
            <v>2.3100470631206256</v>
          </cell>
          <cell r="J271">
            <v>2.5673468530875247</v>
          </cell>
          <cell r="K271">
            <v>2.8172105591619614</v>
          </cell>
          <cell r="L271">
            <v>3.0971647613393318</v>
          </cell>
          <cell r="M271">
            <v>3.4245000000000001</v>
          </cell>
          <cell r="N271">
            <v>4.206146649364892</v>
          </cell>
          <cell r="O271">
            <v>4.8257719544508264</v>
          </cell>
          <cell r="P271">
            <v>4.9574920000000002</v>
          </cell>
          <cell r="Q271">
            <v>4.9574920000000002</v>
          </cell>
          <cell r="R271">
            <v>4.9574920000000002</v>
          </cell>
          <cell r="S271">
            <v>4.9574920000000002</v>
          </cell>
          <cell r="T271">
            <v>4.9574920000000002</v>
          </cell>
          <cell r="U271">
            <v>4.9574920000000002</v>
          </cell>
          <cell r="V271">
            <v>4.9574920000000002</v>
          </cell>
          <cell r="W271">
            <v>4.9574920000000002</v>
          </cell>
          <cell r="X271">
            <v>4.9574920000000002</v>
          </cell>
          <cell r="Y271">
            <v>4.9574920000000002</v>
          </cell>
          <cell r="Z271">
            <v>4.9574920000000002</v>
          </cell>
          <cell r="AA271">
            <v>4.9574920000000002</v>
          </cell>
          <cell r="AB271">
            <v>4.9574920000000002</v>
          </cell>
          <cell r="AC271">
            <v>4.9574920000000002</v>
          </cell>
          <cell r="AD271">
            <v>4.9574920000000002</v>
          </cell>
          <cell r="AE271">
            <v>4.9574920000000002</v>
          </cell>
          <cell r="AF271">
            <v>4.9574920000000002</v>
          </cell>
          <cell r="AG271">
            <v>4.9574920000000002</v>
          </cell>
          <cell r="AH271">
            <v>4.9574920000000002</v>
          </cell>
          <cell r="AI271">
            <v>4.9574920000000002</v>
          </cell>
        </row>
        <row r="272">
          <cell r="A272" t="str">
            <v>0926</v>
          </cell>
          <cell r="B272">
            <v>1.3674010770905045</v>
          </cell>
          <cell r="C272">
            <v>1.4447430166207638</v>
          </cell>
          <cell r="D272">
            <v>1.5193204793662989</v>
          </cell>
          <cell r="E272">
            <v>1.6657003182392276</v>
          </cell>
          <cell r="F272">
            <v>1.8437542042810278</v>
          </cell>
          <cell r="G272">
            <v>2.0032816093103012</v>
          </cell>
          <cell r="H272">
            <v>2.1844360081314922</v>
          </cell>
          <cell r="I272">
            <v>2.3106838562832523</v>
          </cell>
          <cell r="J272">
            <v>2.567976395159608</v>
          </cell>
          <cell r="K272">
            <v>2.8179904578864821</v>
          </cell>
          <cell r="L272">
            <v>3.098080673339306</v>
          </cell>
          <cell r="M272">
            <v>3.4253999999999998</v>
          </cell>
          <cell r="N272">
            <v>4.2080056441999849</v>
          </cell>
          <cell r="O272">
            <v>4.8276508351337455</v>
          </cell>
          <cell r="P272">
            <v>4.9574920000000002</v>
          </cell>
          <cell r="Q272">
            <v>4.9574920000000002</v>
          </cell>
          <cell r="R272">
            <v>4.9574920000000002</v>
          </cell>
          <cell r="S272">
            <v>4.9574920000000002</v>
          </cell>
          <cell r="T272">
            <v>4.9574920000000002</v>
          </cell>
          <cell r="U272">
            <v>4.9574920000000002</v>
          </cell>
          <cell r="V272">
            <v>4.9574920000000002</v>
          </cell>
          <cell r="W272">
            <v>4.9574920000000002</v>
          </cell>
          <cell r="X272">
            <v>4.9574920000000002</v>
          </cell>
          <cell r="Y272">
            <v>4.9574920000000002</v>
          </cell>
          <cell r="Z272">
            <v>4.9574920000000002</v>
          </cell>
          <cell r="AA272">
            <v>4.9574920000000002</v>
          </cell>
          <cell r="AB272">
            <v>4.9574920000000002</v>
          </cell>
          <cell r="AC272">
            <v>4.9574920000000002</v>
          </cell>
          <cell r="AD272">
            <v>4.9574920000000002</v>
          </cell>
          <cell r="AE272">
            <v>4.9574920000000002</v>
          </cell>
          <cell r="AF272">
            <v>4.9574920000000002</v>
          </cell>
          <cell r="AG272">
            <v>4.9574920000000002</v>
          </cell>
          <cell r="AH272">
            <v>4.9574920000000002</v>
          </cell>
          <cell r="AI272">
            <v>4.9574920000000002</v>
          </cell>
        </row>
        <row r="273">
          <cell r="A273" t="str">
            <v>0927</v>
          </cell>
          <cell r="B273">
            <v>1.3684573873206576</v>
          </cell>
          <cell r="C273">
            <v>1.4447532597924015</v>
          </cell>
          <cell r="D273">
            <v>1.5194947058984125</v>
          </cell>
          <cell r="E273">
            <v>1.6659428783469874</v>
          </cell>
          <cell r="F273">
            <v>1.844099327453828</v>
          </cell>
          <cell r="G273">
            <v>2.0036711524851576</v>
          </cell>
          <cell r="H273">
            <v>2.1847793318461979</v>
          </cell>
          <cell r="I273">
            <v>2.311320824985823</v>
          </cell>
          <cell r="J273">
            <v>2.568606091602426</v>
          </cell>
          <cell r="K273">
            <v>2.818770572513225</v>
          </cell>
          <cell r="L273">
            <v>3.0989968561982293</v>
          </cell>
          <cell r="M273">
            <v>3.4264000000000001</v>
          </cell>
          <cell r="N273">
            <v>4.2098654606568822</v>
          </cell>
          <cell r="O273">
            <v>4.8295304473457659</v>
          </cell>
          <cell r="P273">
            <v>4.9574920000000002</v>
          </cell>
          <cell r="Q273">
            <v>4.9574920000000002</v>
          </cell>
          <cell r="R273">
            <v>4.9574920000000002</v>
          </cell>
          <cell r="S273">
            <v>4.9574920000000002</v>
          </cell>
          <cell r="T273">
            <v>4.9574920000000002</v>
          </cell>
          <cell r="U273">
            <v>4.9574920000000002</v>
          </cell>
          <cell r="V273">
            <v>4.9574920000000002</v>
          </cell>
          <cell r="W273">
            <v>4.9574920000000002</v>
          </cell>
          <cell r="X273">
            <v>4.9574920000000002</v>
          </cell>
          <cell r="Y273">
            <v>4.9574920000000002</v>
          </cell>
          <cell r="Z273">
            <v>4.9574920000000002</v>
          </cell>
          <cell r="AA273">
            <v>4.9574920000000002</v>
          </cell>
          <cell r="AB273">
            <v>4.9574920000000002</v>
          </cell>
          <cell r="AC273">
            <v>4.9574920000000002</v>
          </cell>
          <cell r="AD273">
            <v>4.9574920000000002</v>
          </cell>
          <cell r="AE273">
            <v>4.9574920000000002</v>
          </cell>
          <cell r="AF273">
            <v>4.9574920000000002</v>
          </cell>
          <cell r="AG273">
            <v>4.9574920000000002</v>
          </cell>
          <cell r="AH273">
            <v>4.9574920000000002</v>
          </cell>
          <cell r="AI273">
            <v>4.9574920000000002</v>
          </cell>
        </row>
        <row r="274">
          <cell r="A274" t="str">
            <v>0928</v>
          </cell>
          <cell r="B274">
            <v>1.3695145135449773</v>
          </cell>
          <cell r="C274">
            <v>1.444763503036663</v>
          </cell>
          <cell r="D274">
            <v>1.5196689524097768</v>
          </cell>
          <cell r="E274">
            <v>1.6661854737764705</v>
          </cell>
          <cell r="F274">
            <v>1.8444445152285172</v>
          </cell>
          <cell r="G274">
            <v>2.0040607714076697</v>
          </cell>
          <cell r="H274">
            <v>2.1851227095204488</v>
          </cell>
          <cell r="I274">
            <v>2.3119579692767274</v>
          </cell>
          <cell r="J274">
            <v>2.5692359424538322</v>
          </cell>
          <cell r="K274">
            <v>2.8195509031019594</v>
          </cell>
          <cell r="L274">
            <v>3.0999133099962011</v>
          </cell>
          <cell r="M274">
            <v>3.4272999999999998</v>
          </cell>
          <cell r="N274">
            <v>4.2117260990987155</v>
          </cell>
          <cell r="O274">
            <v>4.8314107913717033</v>
          </cell>
          <cell r="P274">
            <v>4.9574920000000002</v>
          </cell>
          <cell r="Q274">
            <v>4.9574920000000002</v>
          </cell>
          <cell r="R274">
            <v>4.9574920000000002</v>
          </cell>
          <cell r="S274">
            <v>4.9574920000000002</v>
          </cell>
          <cell r="T274">
            <v>4.9574920000000002</v>
          </cell>
          <cell r="U274">
            <v>4.9574920000000002</v>
          </cell>
          <cell r="V274">
            <v>4.9574920000000002</v>
          </cell>
          <cell r="W274">
            <v>4.9574920000000002</v>
          </cell>
          <cell r="X274">
            <v>4.9574920000000002</v>
          </cell>
          <cell r="Y274">
            <v>4.9574920000000002</v>
          </cell>
          <cell r="Z274">
            <v>4.9574920000000002</v>
          </cell>
          <cell r="AA274">
            <v>4.9574920000000002</v>
          </cell>
          <cell r="AB274">
            <v>4.9574920000000002</v>
          </cell>
          <cell r="AC274">
            <v>4.9574920000000002</v>
          </cell>
          <cell r="AD274">
            <v>4.9574920000000002</v>
          </cell>
          <cell r="AE274">
            <v>4.9574920000000002</v>
          </cell>
          <cell r="AF274">
            <v>4.9574920000000002</v>
          </cell>
          <cell r="AG274">
            <v>4.9574920000000002</v>
          </cell>
          <cell r="AH274">
            <v>4.9574920000000002</v>
          </cell>
          <cell r="AI274">
            <v>4.9574920000000002</v>
          </cell>
        </row>
        <row r="275">
          <cell r="A275" t="str">
            <v>0929</v>
          </cell>
          <cell r="B275">
            <v>1.3705724563938149</v>
          </cell>
          <cell r="C275">
            <v>1.4447737463535486</v>
          </cell>
          <cell r="D275">
            <v>1.5198432189026827</v>
          </cell>
          <cell r="E275">
            <v>1.6664281045328206</v>
          </cell>
          <cell r="F275">
            <v>1.8447897676171878</v>
          </cell>
          <cell r="G275">
            <v>2.0044504660925666</v>
          </cell>
          <cell r="H275">
            <v>2.1854661411627254</v>
          </cell>
          <cell r="I275">
            <v>2.3125952892043684</v>
          </cell>
          <cell r="J275">
            <v>2.5698659477516896</v>
          </cell>
          <cell r="K275">
            <v>2.8203314497124707</v>
          </cell>
          <cell r="L275">
            <v>3.1008300348133457</v>
          </cell>
          <cell r="M275">
            <v>3.4283000000000001</v>
          </cell>
          <cell r="N275">
            <v>4.2135875598887793</v>
          </cell>
          <cell r="O275">
            <v>4.8332918674964844</v>
          </cell>
          <cell r="P275">
            <v>4.9574920000000002</v>
          </cell>
          <cell r="Q275">
            <v>4.9574920000000002</v>
          </cell>
          <cell r="R275">
            <v>4.9574920000000002</v>
          </cell>
          <cell r="S275">
            <v>4.9574920000000002</v>
          </cell>
          <cell r="T275">
            <v>4.9574920000000002</v>
          </cell>
          <cell r="U275">
            <v>4.9574920000000002</v>
          </cell>
          <cell r="V275">
            <v>4.9574920000000002</v>
          </cell>
          <cell r="W275">
            <v>4.9574920000000002</v>
          </cell>
          <cell r="X275">
            <v>4.9574920000000002</v>
          </cell>
          <cell r="Y275">
            <v>4.9574920000000002</v>
          </cell>
          <cell r="Z275">
            <v>4.9574920000000002</v>
          </cell>
          <cell r="AA275">
            <v>4.9574920000000002</v>
          </cell>
          <cell r="AB275">
            <v>4.9574920000000002</v>
          </cell>
          <cell r="AC275">
            <v>4.9574920000000002</v>
          </cell>
          <cell r="AD275">
            <v>4.9574920000000002</v>
          </cell>
          <cell r="AE275">
            <v>4.9574920000000002</v>
          </cell>
          <cell r="AF275">
            <v>4.9574920000000002</v>
          </cell>
          <cell r="AG275">
            <v>4.9574920000000002</v>
          </cell>
          <cell r="AH275">
            <v>4.9574920000000002</v>
          </cell>
          <cell r="AI275">
            <v>4.9574920000000002</v>
          </cell>
        </row>
        <row r="276">
          <cell r="A276" t="str">
            <v>0930</v>
          </cell>
          <cell r="B276">
            <v>1.3716312164980085</v>
          </cell>
          <cell r="C276">
            <v>1.444783989743059</v>
          </cell>
          <cell r="D276">
            <v>1.5200175053794216</v>
          </cell>
          <cell r="E276">
            <v>1.6666707706211821</v>
          </cell>
          <cell r="F276">
            <v>1.8451350846319348</v>
          </cell>
          <cell r="G276">
            <v>2.0048402365545801</v>
          </cell>
          <cell r="H276">
            <v>2.1858096267815097</v>
          </cell>
          <cell r="I276">
            <v>2.313232784817163</v>
          </cell>
          <cell r="J276">
            <v>2.5704961075338701</v>
          </cell>
          <cell r="K276">
            <v>2.8211122124045609</v>
          </cell>
          <cell r="L276">
            <v>3.1017470307298103</v>
          </cell>
          <cell r="M276">
            <v>3.4291999999999998</v>
          </cell>
          <cell r="N276">
            <v>4.2154498433905276</v>
          </cell>
          <cell r="O276">
            <v>4.8351736760051471</v>
          </cell>
          <cell r="P276">
            <v>4.9574920000000002</v>
          </cell>
          <cell r="Q276">
            <v>4.9574920000000002</v>
          </cell>
          <cell r="R276">
            <v>4.9574920000000002</v>
          </cell>
          <cell r="S276">
            <v>4.9574920000000002</v>
          </cell>
          <cell r="T276">
            <v>4.9574920000000002</v>
          </cell>
          <cell r="U276">
            <v>4.9574920000000002</v>
          </cell>
          <cell r="V276">
            <v>4.9574920000000002</v>
          </cell>
          <cell r="W276">
            <v>4.9574920000000002</v>
          </cell>
          <cell r="X276">
            <v>4.9574920000000002</v>
          </cell>
          <cell r="Y276">
            <v>4.9574920000000002</v>
          </cell>
          <cell r="Z276">
            <v>4.9574920000000002</v>
          </cell>
          <cell r="AA276">
            <v>4.9574920000000002</v>
          </cell>
          <cell r="AB276">
            <v>4.9574920000000002</v>
          </cell>
          <cell r="AC276">
            <v>4.9574920000000002</v>
          </cell>
          <cell r="AD276">
            <v>4.9574920000000002</v>
          </cell>
          <cell r="AE276">
            <v>4.9574920000000002</v>
          </cell>
          <cell r="AF276">
            <v>4.9574920000000002</v>
          </cell>
          <cell r="AG276">
            <v>4.9574920000000002</v>
          </cell>
          <cell r="AH276">
            <v>4.9574920000000002</v>
          </cell>
          <cell r="AI276">
            <v>4.9574920000000002</v>
          </cell>
        </row>
        <row r="277">
          <cell r="A277" t="str">
            <v>1001</v>
          </cell>
          <cell r="B277">
            <v>1.3726566017810458</v>
          </cell>
          <cell r="C277">
            <v>1.4447939027697987</v>
          </cell>
          <cell r="D277">
            <v>1.5201861887411789</v>
          </cell>
          <cell r="E277">
            <v>1.666905642416836</v>
          </cell>
          <cell r="F277">
            <v>1.8454693239321676</v>
          </cell>
          <cell r="G277">
            <v>2.0052175059396711</v>
          </cell>
          <cell r="H277">
            <v>2.1861420836198584</v>
          </cell>
          <cell r="I277">
            <v>2.3138498833766334</v>
          </cell>
          <cell r="J277">
            <v>2.5711060867064734</v>
          </cell>
          <cell r="K277">
            <v>2.8218679949981449</v>
          </cell>
          <cell r="L277">
            <v>3.1026347043310141</v>
          </cell>
          <cell r="M277">
            <v>3.4302000000000001</v>
          </cell>
          <cell r="N277">
            <v>4.2172528369045192</v>
          </cell>
          <cell r="O277">
            <v>4.8369949999999999</v>
          </cell>
          <cell r="P277">
            <v>4.9574920000000002</v>
          </cell>
          <cell r="Q277">
            <v>4.9574920000000002</v>
          </cell>
          <cell r="R277">
            <v>4.9574920000000002</v>
          </cell>
          <cell r="S277">
            <v>4.9574920000000002</v>
          </cell>
          <cell r="T277">
            <v>4.9574920000000002</v>
          </cell>
          <cell r="U277">
            <v>4.9574920000000002</v>
          </cell>
          <cell r="V277">
            <v>4.9574920000000002</v>
          </cell>
          <cell r="W277">
            <v>4.9574920000000002</v>
          </cell>
          <cell r="X277">
            <v>4.9574920000000002</v>
          </cell>
          <cell r="Y277">
            <v>4.9574920000000002</v>
          </cell>
          <cell r="Z277">
            <v>4.9574920000000002</v>
          </cell>
          <cell r="AA277">
            <v>4.9574920000000002</v>
          </cell>
          <cell r="AB277">
            <v>4.9574920000000002</v>
          </cell>
          <cell r="AC277">
            <v>4.9574920000000002</v>
          </cell>
          <cell r="AD277">
            <v>4.9574920000000002</v>
          </cell>
          <cell r="AE277">
            <v>4.9574920000000002</v>
          </cell>
          <cell r="AF277">
            <v>4.9574920000000002</v>
          </cell>
          <cell r="AG277">
            <v>4.9574920000000002</v>
          </cell>
          <cell r="AH277">
            <v>4.9574920000000002</v>
          </cell>
          <cell r="AI277">
            <v>4.9574920000000002</v>
          </cell>
        </row>
        <row r="278">
          <cell r="A278" t="str">
            <v>1002</v>
          </cell>
          <cell r="B278">
            <v>1.3736827536075722</v>
          </cell>
          <cell r="C278">
            <v>1.444803815864554</v>
          </cell>
          <cell r="D278">
            <v>1.5203548908225077</v>
          </cell>
          <cell r="E278">
            <v>1.6671405473112648</v>
          </cell>
          <cell r="F278">
            <v>1.845803623778596</v>
          </cell>
          <cell r="G278">
            <v>2.0055948463190418</v>
          </cell>
          <cell r="H278">
            <v>2.1864745910241616</v>
          </cell>
          <cell r="I278">
            <v>2.314467146558806</v>
          </cell>
          <cell r="J278">
            <v>2.5717162106272404</v>
          </cell>
          <cell r="K278">
            <v>2.8226239800676627</v>
          </cell>
          <cell r="L278">
            <v>3.1035226319711242</v>
          </cell>
          <cell r="M278">
            <v>3.4310999999999998</v>
          </cell>
          <cell r="N278">
            <v>4.2190566015783473</v>
          </cell>
          <cell r="O278">
            <v>4.8388169999999997</v>
          </cell>
          <cell r="P278">
            <v>4.9574920000000002</v>
          </cell>
          <cell r="Q278">
            <v>4.9574920000000002</v>
          </cell>
          <cell r="R278">
            <v>4.9574920000000002</v>
          </cell>
          <cell r="S278">
            <v>4.9574920000000002</v>
          </cell>
          <cell r="T278">
            <v>4.9574920000000002</v>
          </cell>
          <cell r="U278">
            <v>4.9574920000000002</v>
          </cell>
          <cell r="V278">
            <v>4.9574920000000002</v>
          </cell>
          <cell r="W278">
            <v>4.9574920000000002</v>
          </cell>
          <cell r="X278">
            <v>4.9574920000000002</v>
          </cell>
          <cell r="Y278">
            <v>4.9574920000000002</v>
          </cell>
          <cell r="Z278">
            <v>4.9574920000000002</v>
          </cell>
          <cell r="AA278">
            <v>4.9574920000000002</v>
          </cell>
          <cell r="AB278">
            <v>4.9574920000000002</v>
          </cell>
          <cell r="AC278">
            <v>4.9574920000000002</v>
          </cell>
          <cell r="AD278">
            <v>4.9574920000000002</v>
          </cell>
          <cell r="AE278">
            <v>4.9574920000000002</v>
          </cell>
          <cell r="AF278">
            <v>4.9574920000000002</v>
          </cell>
          <cell r="AG278">
            <v>4.9574920000000002</v>
          </cell>
          <cell r="AH278">
            <v>4.9574920000000002</v>
          </cell>
          <cell r="AI278">
            <v>4.9574920000000002</v>
          </cell>
        </row>
        <row r="279">
          <cell r="A279" t="str">
            <v>1003</v>
          </cell>
          <cell r="B279">
            <v>1.3747096725506298</v>
          </cell>
          <cell r="C279">
            <v>1.4448137290273255</v>
          </cell>
          <cell r="D279">
            <v>1.5205236116254854</v>
          </cell>
          <cell r="E279">
            <v>1.6673754853091327</v>
          </cell>
          <cell r="F279">
            <v>1.8461379841821879</v>
          </cell>
          <cell r="G279">
            <v>2.0059722577060524</v>
          </cell>
          <cell r="H279">
            <v>2.1868071490021097</v>
          </cell>
          <cell r="I279">
            <v>2.3150845744075972</v>
          </cell>
          <cell r="J279">
            <v>2.5723264793305196</v>
          </cell>
          <cell r="K279">
            <v>2.8233801676673576</v>
          </cell>
          <cell r="L279">
            <v>3.1044108137228421</v>
          </cell>
          <cell r="M279">
            <v>3.4319999999999999</v>
          </cell>
          <cell r="N279">
            <v>4.2208611377418448</v>
          </cell>
          <cell r="O279">
            <v>4.8406409999999997</v>
          </cell>
          <cell r="P279">
            <v>4.9574920000000002</v>
          </cell>
          <cell r="Q279">
            <v>4.9574920000000002</v>
          </cell>
          <cell r="R279">
            <v>4.9574920000000002</v>
          </cell>
          <cell r="S279">
            <v>4.9574920000000002</v>
          </cell>
          <cell r="T279">
            <v>4.9574920000000002</v>
          </cell>
          <cell r="U279">
            <v>4.9574920000000002</v>
          </cell>
          <cell r="V279">
            <v>4.9574920000000002</v>
          </cell>
          <cell r="W279">
            <v>4.9574920000000002</v>
          </cell>
          <cell r="X279">
            <v>4.9574920000000002</v>
          </cell>
          <cell r="Y279">
            <v>4.9574920000000002</v>
          </cell>
          <cell r="Z279">
            <v>4.9574920000000002</v>
          </cell>
          <cell r="AA279">
            <v>4.9574920000000002</v>
          </cell>
          <cell r="AB279">
            <v>4.9574920000000002</v>
          </cell>
          <cell r="AC279">
            <v>4.9574920000000002</v>
          </cell>
          <cell r="AD279">
            <v>4.9574920000000002</v>
          </cell>
          <cell r="AE279">
            <v>4.9574920000000002</v>
          </cell>
          <cell r="AF279">
            <v>4.9574920000000002</v>
          </cell>
          <cell r="AG279">
            <v>4.9574920000000002</v>
          </cell>
          <cell r="AH279">
            <v>4.9574920000000002</v>
          </cell>
          <cell r="AI279">
            <v>4.9574920000000002</v>
          </cell>
        </row>
        <row r="280">
          <cell r="A280" t="str">
            <v>1004</v>
          </cell>
          <cell r="B280">
            <v>1.3757373591836894</v>
          </cell>
          <cell r="C280">
            <v>1.4448236422581138</v>
          </cell>
          <cell r="D280">
            <v>1.5206923511521899</v>
          </cell>
          <cell r="E280">
            <v>1.6676104564151046</v>
          </cell>
          <cell r="F280">
            <v>1.8464724051539128</v>
          </cell>
          <cell r="G280">
            <v>2.0063497401140644</v>
          </cell>
          <cell r="H280">
            <v>2.1871397575613951</v>
          </cell>
          <cell r="I280">
            <v>2.3157021669669349</v>
          </cell>
          <cell r="J280">
            <v>2.572936892850668</v>
          </cell>
          <cell r="K280">
            <v>2.8241365578514879</v>
          </cell>
          <cell r="L280">
            <v>3.1052992496588914</v>
          </cell>
          <cell r="M280">
            <v>3.4329000000000001</v>
          </cell>
          <cell r="N280">
            <v>4.2226664457249869</v>
          </cell>
          <cell r="O280">
            <v>4.8424649999999998</v>
          </cell>
          <cell r="P280">
            <v>4.9574920000000002</v>
          </cell>
          <cell r="Q280">
            <v>4.9574920000000002</v>
          </cell>
          <cell r="R280">
            <v>4.9574920000000002</v>
          </cell>
          <cell r="S280">
            <v>4.9574920000000002</v>
          </cell>
          <cell r="T280">
            <v>4.9574920000000002</v>
          </cell>
          <cell r="U280">
            <v>4.9574920000000002</v>
          </cell>
          <cell r="V280">
            <v>4.9574920000000002</v>
          </cell>
          <cell r="W280">
            <v>4.9574920000000002</v>
          </cell>
          <cell r="X280">
            <v>4.9574920000000002</v>
          </cell>
          <cell r="Y280">
            <v>4.9574920000000002</v>
          </cell>
          <cell r="Z280">
            <v>4.9574920000000002</v>
          </cell>
          <cell r="AA280">
            <v>4.9574920000000002</v>
          </cell>
          <cell r="AB280">
            <v>4.9574920000000002</v>
          </cell>
          <cell r="AC280">
            <v>4.9574920000000002</v>
          </cell>
          <cell r="AD280">
            <v>4.9574920000000002</v>
          </cell>
          <cell r="AE280">
            <v>4.9574920000000002</v>
          </cell>
          <cell r="AF280">
            <v>4.9574920000000002</v>
          </cell>
          <cell r="AG280">
            <v>4.9574920000000002</v>
          </cell>
          <cell r="AH280">
            <v>4.9574920000000002</v>
          </cell>
          <cell r="AI280">
            <v>4.9574920000000002</v>
          </cell>
        </row>
        <row r="281">
          <cell r="A281" t="str">
            <v>1005</v>
          </cell>
          <cell r="B281">
            <v>1.3767658140806502</v>
          </cell>
          <cell r="C281">
            <v>1.4448335555569192</v>
          </cell>
          <cell r="D281">
            <v>1.5208611094046989</v>
          </cell>
          <cell r="E281">
            <v>1.6678454606338464</v>
          </cell>
          <cell r="F281">
            <v>1.8468068867047425</v>
          </cell>
          <cell r="G281">
            <v>2.0067272935564429</v>
          </cell>
          <cell r="H281">
            <v>2.1874724167097113</v>
          </cell>
          <cell r="I281">
            <v>2.3163199242807586</v>
          </cell>
          <cell r="J281">
            <v>2.5735474512220509</v>
          </cell>
          <cell r="K281">
            <v>2.8248931506743267</v>
          </cell>
          <cell r="L281">
            <v>3.1061879398520151</v>
          </cell>
          <cell r="M281">
            <v>3.4338000000000002</v>
          </cell>
          <cell r="N281">
            <v>4.2244725258578892</v>
          </cell>
          <cell r="O281">
            <v>4.8442889999999998</v>
          </cell>
          <cell r="P281">
            <v>4.9574920000000002</v>
          </cell>
          <cell r="Q281">
            <v>4.9574920000000002</v>
          </cell>
          <cell r="R281">
            <v>4.9574920000000002</v>
          </cell>
          <cell r="S281">
            <v>4.9574920000000002</v>
          </cell>
          <cell r="T281">
            <v>4.9574920000000002</v>
          </cell>
          <cell r="U281">
            <v>4.9574920000000002</v>
          </cell>
          <cell r="V281">
            <v>4.9574920000000002</v>
          </cell>
          <cell r="W281">
            <v>4.9574920000000002</v>
          </cell>
          <cell r="X281">
            <v>4.9574920000000002</v>
          </cell>
          <cell r="Y281">
            <v>4.9574920000000002</v>
          </cell>
          <cell r="Z281">
            <v>4.9574920000000002</v>
          </cell>
          <cell r="AA281">
            <v>4.9574920000000002</v>
          </cell>
          <cell r="AB281">
            <v>4.9574920000000002</v>
          </cell>
          <cell r="AC281">
            <v>4.9574920000000002</v>
          </cell>
          <cell r="AD281">
            <v>4.9574920000000002</v>
          </cell>
          <cell r="AE281">
            <v>4.9574920000000002</v>
          </cell>
          <cell r="AF281">
            <v>4.9574920000000002</v>
          </cell>
          <cell r="AG281">
            <v>4.9574920000000002</v>
          </cell>
          <cell r="AH281">
            <v>4.9574920000000002</v>
          </cell>
          <cell r="AI281">
            <v>4.9574920000000002</v>
          </cell>
        </row>
        <row r="282">
          <cell r="A282" t="str">
            <v>1006</v>
          </cell>
          <cell r="B282">
            <v>1.3777950378158399</v>
          </cell>
          <cell r="C282">
            <v>1.4448434689237424</v>
          </cell>
          <cell r="D282">
            <v>1.5210298863850904</v>
          </cell>
          <cell r="E282">
            <v>1.6680804979700243</v>
          </cell>
          <cell r="F282">
            <v>1.8471414288456505</v>
          </cell>
          <cell r="G282">
            <v>2.0071049180465548</v>
          </cell>
          <cell r="H282">
            <v>2.1878051264547524</v>
          </cell>
          <cell r="I282">
            <v>2.3169378463930199</v>
          </cell>
          <cell r="J282">
            <v>2.5741581544790413</v>
          </cell>
          <cell r="K282">
            <v>2.8256499461901616</v>
          </cell>
          <cell r="L282">
            <v>3.1070768843749783</v>
          </cell>
          <cell r="M282">
            <v>3.4348000000000001</v>
          </cell>
          <cell r="N282">
            <v>4.2262793784708075</v>
          </cell>
          <cell r="O282">
            <v>4.846114</v>
          </cell>
          <cell r="P282">
            <v>4.9574920000000002</v>
          </cell>
          <cell r="Q282">
            <v>4.9574920000000002</v>
          </cell>
          <cell r="R282">
            <v>4.9574920000000002</v>
          </cell>
          <cell r="S282">
            <v>4.9574920000000002</v>
          </cell>
          <cell r="T282">
            <v>4.9574920000000002</v>
          </cell>
          <cell r="U282">
            <v>4.9574920000000002</v>
          </cell>
          <cell r="V282">
            <v>4.9574920000000002</v>
          </cell>
          <cell r="W282">
            <v>4.9574920000000002</v>
          </cell>
          <cell r="X282">
            <v>4.9574920000000002</v>
          </cell>
          <cell r="Y282">
            <v>4.9574920000000002</v>
          </cell>
          <cell r="Z282">
            <v>4.9574920000000002</v>
          </cell>
          <cell r="AA282">
            <v>4.9574920000000002</v>
          </cell>
          <cell r="AB282">
            <v>4.9574920000000002</v>
          </cell>
          <cell r="AC282">
            <v>4.9574920000000002</v>
          </cell>
          <cell r="AD282">
            <v>4.9574920000000002</v>
          </cell>
          <cell r="AE282">
            <v>4.9574920000000002</v>
          </cell>
          <cell r="AF282">
            <v>4.9574920000000002</v>
          </cell>
          <cell r="AG282">
            <v>4.9574920000000002</v>
          </cell>
          <cell r="AH282">
            <v>4.9574920000000002</v>
          </cell>
          <cell r="AI282">
            <v>4.9574920000000002</v>
          </cell>
        </row>
        <row r="283">
          <cell r="A283" t="str">
            <v>1007</v>
          </cell>
          <cell r="B283">
            <v>1.3783892846848009</v>
          </cell>
          <cell r="C283">
            <v>1.4448632895379143</v>
          </cell>
          <cell r="D283">
            <v>1.5213395010878705</v>
          </cell>
          <cell r="E283">
            <v>1.6687046279943454</v>
          </cell>
          <cell r="F283">
            <v>1.8476742540602389</v>
          </cell>
          <cell r="G283">
            <v>2.0076215153814858</v>
          </cell>
          <cell r="H283">
            <v>2.1881638573146351</v>
          </cell>
          <cell r="I283">
            <v>2.3174890938859161</v>
          </cell>
          <cell r="J283">
            <v>2.5747576751123589</v>
          </cell>
          <cell r="K283">
            <v>2.8264075694627651</v>
          </cell>
          <cell r="L283">
            <v>3.1079582638832455</v>
          </cell>
          <cell r="M283">
            <v>3.4357000000000002</v>
          </cell>
          <cell r="N283">
            <v>4.2281408852632252</v>
          </cell>
          <cell r="O283">
            <v>4.847944</v>
          </cell>
          <cell r="P283">
            <v>4.9574920000000002</v>
          </cell>
          <cell r="Q283">
            <v>4.9574920000000002</v>
          </cell>
          <cell r="R283">
            <v>4.9574920000000002</v>
          </cell>
          <cell r="S283">
            <v>4.9574920000000002</v>
          </cell>
          <cell r="T283">
            <v>4.9574920000000002</v>
          </cell>
          <cell r="U283">
            <v>4.9574920000000002</v>
          </cell>
          <cell r="V283">
            <v>4.9574920000000002</v>
          </cell>
          <cell r="W283">
            <v>4.9574920000000002</v>
          </cell>
          <cell r="X283">
            <v>4.9574920000000002</v>
          </cell>
          <cell r="Y283">
            <v>4.9574920000000002</v>
          </cell>
          <cell r="Z283">
            <v>4.9574920000000002</v>
          </cell>
          <cell r="AA283">
            <v>4.9574920000000002</v>
          </cell>
          <cell r="AB283">
            <v>4.9574920000000002</v>
          </cell>
          <cell r="AC283">
            <v>4.9574920000000002</v>
          </cell>
          <cell r="AD283">
            <v>4.9574920000000002</v>
          </cell>
          <cell r="AE283">
            <v>4.9574920000000002</v>
          </cell>
          <cell r="AF283">
            <v>4.9574920000000002</v>
          </cell>
          <cell r="AG283">
            <v>4.9574920000000002</v>
          </cell>
          <cell r="AH283">
            <v>4.9574920000000002</v>
          </cell>
          <cell r="AI283">
            <v>4.9574920000000002</v>
          </cell>
        </row>
        <row r="284">
          <cell r="A284" t="str">
            <v>1008</v>
          </cell>
          <cell r="B284">
            <v>1.3789837878541051</v>
          </cell>
          <cell r="C284">
            <v>1.4448831104239888</v>
          </cell>
          <cell r="D284">
            <v>1.5216491788145694</v>
          </cell>
          <cell r="E284">
            <v>1.6693289915435401</v>
          </cell>
          <cell r="F284">
            <v>1.848207232973242</v>
          </cell>
          <cell r="G284">
            <v>2.0081382456804708</v>
          </cell>
          <cell r="H284">
            <v>2.1885226469950352</v>
          </cell>
          <cell r="I284">
            <v>2.3180404725320058</v>
          </cell>
          <cell r="J284">
            <v>2.5753573353738455</v>
          </cell>
          <cell r="K284">
            <v>2.827165395872004</v>
          </cell>
          <cell r="L284">
            <v>3.1088398934110217</v>
          </cell>
          <cell r="M284">
            <v>3.4365999999999999</v>
          </cell>
          <cell r="N284">
            <v>4.230003211974827</v>
          </cell>
          <cell r="O284">
            <v>4.8497750000000002</v>
          </cell>
          <cell r="P284">
            <v>4.9574920000000002</v>
          </cell>
          <cell r="Q284">
            <v>4.9574920000000002</v>
          </cell>
          <cell r="R284">
            <v>4.9574920000000002</v>
          </cell>
          <cell r="S284">
            <v>4.9574920000000002</v>
          </cell>
          <cell r="T284">
            <v>4.9574920000000002</v>
          </cell>
          <cell r="U284">
            <v>4.9574920000000002</v>
          </cell>
          <cell r="V284">
            <v>4.9574920000000002</v>
          </cell>
          <cell r="W284">
            <v>4.9574920000000002</v>
          </cell>
          <cell r="X284">
            <v>4.9574920000000002</v>
          </cell>
          <cell r="Y284">
            <v>4.9574920000000002</v>
          </cell>
          <cell r="Z284">
            <v>4.9574920000000002</v>
          </cell>
          <cell r="AA284">
            <v>4.9574920000000002</v>
          </cell>
          <cell r="AB284">
            <v>4.9574920000000002</v>
          </cell>
          <cell r="AC284">
            <v>4.9574920000000002</v>
          </cell>
          <cell r="AD284">
            <v>4.9574920000000002</v>
          </cell>
          <cell r="AE284">
            <v>4.9574920000000002</v>
          </cell>
          <cell r="AF284">
            <v>4.9574920000000002</v>
          </cell>
          <cell r="AG284">
            <v>4.9574920000000002</v>
          </cell>
          <cell r="AH284">
            <v>4.9574920000000002</v>
          </cell>
          <cell r="AI284">
            <v>4.9574920000000002</v>
          </cell>
        </row>
        <row r="285">
          <cell r="A285" t="str">
            <v>1009</v>
          </cell>
          <cell r="B285">
            <v>1.3795785474342959</v>
          </cell>
          <cell r="C285">
            <v>1.4449029315819697</v>
          </cell>
          <cell r="D285">
            <v>1.5219589195780163</v>
          </cell>
          <cell r="E285">
            <v>1.6699535887049841</v>
          </cell>
          <cell r="F285">
            <v>1.8487403656289956</v>
          </cell>
          <cell r="G285">
            <v>2.0086551089777327</v>
          </cell>
          <cell r="H285">
            <v>2.1888814955055977</v>
          </cell>
          <cell r="I285">
            <v>2.3185919823624936</v>
          </cell>
          <cell r="J285">
            <v>2.5759571352960204</v>
          </cell>
          <cell r="K285">
            <v>2.8279234254723442</v>
          </cell>
          <cell r="L285">
            <v>3.1097217730292299</v>
          </cell>
          <cell r="M285">
            <v>3.4375</v>
          </cell>
          <cell r="N285">
            <v>4.2318663589667533</v>
          </cell>
          <cell r="O285">
            <v>4.8516060000000003</v>
          </cell>
          <cell r="P285">
            <v>4.9574920000000002</v>
          </cell>
          <cell r="Q285">
            <v>4.9574920000000002</v>
          </cell>
          <cell r="R285">
            <v>4.9574920000000002</v>
          </cell>
          <cell r="S285">
            <v>4.9574920000000002</v>
          </cell>
          <cell r="T285">
            <v>4.9574920000000002</v>
          </cell>
          <cell r="U285">
            <v>4.9574920000000002</v>
          </cell>
          <cell r="V285">
            <v>4.9574920000000002</v>
          </cell>
          <cell r="W285">
            <v>4.9574920000000002</v>
          </cell>
          <cell r="X285">
            <v>4.9574920000000002</v>
          </cell>
          <cell r="Y285">
            <v>4.9574920000000002</v>
          </cell>
          <cell r="Z285">
            <v>4.9574920000000002</v>
          </cell>
          <cell r="AA285">
            <v>4.9574920000000002</v>
          </cell>
          <cell r="AB285">
            <v>4.9574920000000002</v>
          </cell>
          <cell r="AC285">
            <v>4.9574920000000002</v>
          </cell>
          <cell r="AD285">
            <v>4.9574920000000002</v>
          </cell>
          <cell r="AE285">
            <v>4.9574920000000002</v>
          </cell>
          <cell r="AF285">
            <v>4.9574920000000002</v>
          </cell>
          <cell r="AG285">
            <v>4.9574920000000002</v>
          </cell>
          <cell r="AH285">
            <v>4.9574920000000002</v>
          </cell>
          <cell r="AI285">
            <v>4.9574920000000002</v>
          </cell>
        </row>
        <row r="286">
          <cell r="A286" t="str">
            <v>1010</v>
          </cell>
          <cell r="B286">
            <v>1.3801735635359635</v>
          </cell>
          <cell r="C286">
            <v>1.4449227530118607</v>
          </cell>
          <cell r="D286">
            <v>1.5222687233910424</v>
          </cell>
          <cell r="E286">
            <v>1.6705784195660858</v>
          </cell>
          <cell r="F286">
            <v>1.849273652071848</v>
          </cell>
          <cell r="G286">
            <v>2.0091721053075027</v>
          </cell>
          <cell r="H286">
            <v>2.1892404028559689</v>
          </cell>
          <cell r="I286">
            <v>2.3191436234085909</v>
          </cell>
          <cell r="J286">
            <v>2.5765570749114106</v>
          </cell>
          <cell r="K286">
            <v>2.8286816583182661</v>
          </cell>
          <cell r="L286">
            <v>3.1106039028088128</v>
          </cell>
          <cell r="M286">
            <v>3.4384000000000001</v>
          </cell>
          <cell r="N286">
            <v>4.2337303266003063</v>
          </cell>
          <cell r="O286">
            <v>4.8534379999999997</v>
          </cell>
          <cell r="P286">
            <v>4.9574920000000002</v>
          </cell>
          <cell r="Q286">
            <v>4.9574920000000002</v>
          </cell>
          <cell r="R286">
            <v>4.9574920000000002</v>
          </cell>
          <cell r="S286">
            <v>4.9574920000000002</v>
          </cell>
          <cell r="T286">
            <v>4.9574920000000002</v>
          </cell>
          <cell r="U286">
            <v>4.9574920000000002</v>
          </cell>
          <cell r="V286">
            <v>4.9574920000000002</v>
          </cell>
          <cell r="W286">
            <v>4.9574920000000002</v>
          </cell>
          <cell r="X286">
            <v>4.9574920000000002</v>
          </cell>
          <cell r="Y286">
            <v>4.9574920000000002</v>
          </cell>
          <cell r="Z286">
            <v>4.9574920000000002</v>
          </cell>
          <cell r="AA286">
            <v>4.9574920000000002</v>
          </cell>
          <cell r="AB286">
            <v>4.9574920000000002</v>
          </cell>
          <cell r="AC286">
            <v>4.9574920000000002</v>
          </cell>
          <cell r="AD286">
            <v>4.9574920000000002</v>
          </cell>
          <cell r="AE286">
            <v>4.9574920000000002</v>
          </cell>
          <cell r="AF286">
            <v>4.9574920000000002</v>
          </cell>
          <cell r="AG286">
            <v>4.9574920000000002</v>
          </cell>
          <cell r="AH286">
            <v>4.9574920000000002</v>
          </cell>
          <cell r="AI286">
            <v>4.9574920000000002</v>
          </cell>
        </row>
        <row r="287">
          <cell r="A287" t="str">
            <v>1011</v>
          </cell>
          <cell r="B287">
            <v>1.380768836269747</v>
          </cell>
          <cell r="C287">
            <v>1.4449425747136655</v>
          </cell>
          <cell r="D287">
            <v>1.5225785902664817</v>
          </cell>
          <cell r="E287">
            <v>1.6712034842142864</v>
          </cell>
          <cell r="F287">
            <v>1.8498070923461609</v>
          </cell>
          <cell r="G287">
            <v>2.0096892347040218</v>
          </cell>
          <cell r="H287">
            <v>2.1895993690557964</v>
          </cell>
          <cell r="I287">
            <v>2.3196953957015163</v>
          </cell>
          <cell r="J287">
            <v>2.5771571542525509</v>
          </cell>
          <cell r="K287">
            <v>2.8294400944642644</v>
          </cell>
          <cell r="L287">
            <v>3.1114862828207328</v>
          </cell>
          <cell r="M287">
            <v>3.4392999999999998</v>
          </cell>
          <cell r="N287">
            <v>4.2355951152369444</v>
          </cell>
          <cell r="O287">
            <v>4.85527</v>
          </cell>
          <cell r="P287">
            <v>4.9574920000000002</v>
          </cell>
          <cell r="Q287">
            <v>4.9574920000000002</v>
          </cell>
          <cell r="R287">
            <v>4.9574920000000002</v>
          </cell>
          <cell r="S287">
            <v>4.9574920000000002</v>
          </cell>
          <cell r="T287">
            <v>4.9574920000000002</v>
          </cell>
          <cell r="U287">
            <v>4.9574920000000002</v>
          </cell>
          <cell r="V287">
            <v>4.9574920000000002</v>
          </cell>
          <cell r="W287">
            <v>4.9574920000000002</v>
          </cell>
          <cell r="X287">
            <v>4.9574920000000002</v>
          </cell>
          <cell r="Y287">
            <v>4.9574920000000002</v>
          </cell>
          <cell r="Z287">
            <v>4.9574920000000002</v>
          </cell>
          <cell r="AA287">
            <v>4.9574920000000002</v>
          </cell>
          <cell r="AB287">
            <v>4.9574920000000002</v>
          </cell>
          <cell r="AC287">
            <v>4.9574920000000002</v>
          </cell>
          <cell r="AD287">
            <v>4.9574920000000002</v>
          </cell>
          <cell r="AE287">
            <v>4.9574920000000002</v>
          </cell>
          <cell r="AF287">
            <v>4.9574920000000002</v>
          </cell>
          <cell r="AG287">
            <v>4.9574920000000002</v>
          </cell>
          <cell r="AH287">
            <v>4.9574920000000002</v>
          </cell>
          <cell r="AI287">
            <v>4.9574920000000002</v>
          </cell>
        </row>
        <row r="288">
          <cell r="A288" t="str">
            <v>1012</v>
          </cell>
          <cell r="B288">
            <v>1.3813643657463321</v>
          </cell>
          <cell r="C288">
            <v>1.4449623966873879</v>
          </cell>
          <cell r="D288">
            <v>1.5228885202171714</v>
          </cell>
          <cell r="E288">
            <v>1.6718287827370601</v>
          </cell>
          <cell r="F288">
            <v>1.8503406864963081</v>
          </cell>
          <cell r="G288">
            <v>2.0102064972015388</v>
          </cell>
          <cell r="H288">
            <v>2.1899583941147296</v>
          </cell>
          <cell r="I288">
            <v>2.3202472992724963</v>
          </cell>
          <cell r="J288">
            <v>2.5777573733519827</v>
          </cell>
          <cell r="K288">
            <v>2.8301987339648487</v>
          </cell>
          <cell r="L288">
            <v>3.1123689131359735</v>
          </cell>
          <cell r="M288">
            <v>3.4403000000000001</v>
          </cell>
          <cell r="N288">
            <v>4.2374607252382877</v>
          </cell>
          <cell r="O288">
            <v>4.8571030000000004</v>
          </cell>
          <cell r="P288">
            <v>4.9574920000000002</v>
          </cell>
          <cell r="Q288">
            <v>4.9574920000000002</v>
          </cell>
          <cell r="R288">
            <v>4.9574920000000002</v>
          </cell>
          <cell r="S288">
            <v>4.9574920000000002</v>
          </cell>
          <cell r="T288">
            <v>4.9574920000000002</v>
          </cell>
          <cell r="U288">
            <v>4.9574920000000002</v>
          </cell>
          <cell r="V288">
            <v>4.9574920000000002</v>
          </cell>
          <cell r="W288">
            <v>4.9574920000000002</v>
          </cell>
          <cell r="X288">
            <v>4.9574920000000002</v>
          </cell>
          <cell r="Y288">
            <v>4.9574920000000002</v>
          </cell>
          <cell r="Z288">
            <v>4.9574920000000002</v>
          </cell>
          <cell r="AA288">
            <v>4.9574920000000002</v>
          </cell>
          <cell r="AB288">
            <v>4.9574920000000002</v>
          </cell>
          <cell r="AC288">
            <v>4.9574920000000002</v>
          </cell>
          <cell r="AD288">
            <v>4.9574920000000002</v>
          </cell>
          <cell r="AE288">
            <v>4.9574920000000002</v>
          </cell>
          <cell r="AF288">
            <v>4.9574920000000002</v>
          </cell>
          <cell r="AG288">
            <v>4.9574920000000002</v>
          </cell>
          <cell r="AH288">
            <v>4.9574920000000002</v>
          </cell>
          <cell r="AI288">
            <v>4.9574920000000002</v>
          </cell>
        </row>
        <row r="289">
          <cell r="A289" t="str">
            <v>1013</v>
          </cell>
          <cell r="B289">
            <v>1.3819601520764528</v>
          </cell>
          <cell r="C289">
            <v>1.4449822189330317</v>
          </cell>
          <cell r="D289">
            <v>1.5231985132559502</v>
          </cell>
          <cell r="E289">
            <v>1.6724543152219133</v>
          </cell>
          <cell r="F289">
            <v>1.8508744345666766</v>
          </cell>
          <cell r="G289">
            <v>2.0107238928343123</v>
          </cell>
          <cell r="H289">
            <v>2.1903174780424197</v>
          </cell>
          <cell r="I289">
            <v>2.3207993341527646</v>
          </cell>
          <cell r="J289">
            <v>2.5783577322422562</v>
          </cell>
          <cell r="K289">
            <v>2.830957576874543</v>
          </cell>
          <cell r="L289">
            <v>3.1132517938255377</v>
          </cell>
          <cell r="M289">
            <v>3.4411999999999998</v>
          </cell>
          <cell r="N289">
            <v>4.2393271569661133</v>
          </cell>
          <cell r="O289">
            <v>4.8589370000000001</v>
          </cell>
          <cell r="P289">
            <v>4.9574920000000002</v>
          </cell>
          <cell r="Q289">
            <v>4.9574920000000002</v>
          </cell>
          <cell r="R289">
            <v>4.9574920000000002</v>
          </cell>
          <cell r="S289">
            <v>4.9574920000000002</v>
          </cell>
          <cell r="T289">
            <v>4.9574920000000002</v>
          </cell>
          <cell r="U289">
            <v>4.9574920000000002</v>
          </cell>
          <cell r="V289">
            <v>4.9574920000000002</v>
          </cell>
          <cell r="W289">
            <v>4.9574920000000002</v>
          </cell>
          <cell r="X289">
            <v>4.9574920000000002</v>
          </cell>
          <cell r="Y289">
            <v>4.9574920000000002</v>
          </cell>
          <cell r="Z289">
            <v>4.9574920000000002</v>
          </cell>
          <cell r="AA289">
            <v>4.9574920000000002</v>
          </cell>
          <cell r="AB289">
            <v>4.9574920000000002</v>
          </cell>
          <cell r="AC289">
            <v>4.9574920000000002</v>
          </cell>
          <cell r="AD289">
            <v>4.9574920000000002</v>
          </cell>
          <cell r="AE289">
            <v>4.9574920000000002</v>
          </cell>
          <cell r="AF289">
            <v>4.9574920000000002</v>
          </cell>
          <cell r="AG289">
            <v>4.9574920000000002</v>
          </cell>
          <cell r="AH289">
            <v>4.9574920000000002</v>
          </cell>
          <cell r="AI289">
            <v>4.9574920000000002</v>
          </cell>
        </row>
        <row r="290">
          <cell r="A290" t="str">
            <v>1014</v>
          </cell>
          <cell r="B290">
            <v>1.3825561953708909</v>
          </cell>
          <cell r="C290">
            <v>1.4450020414506002</v>
          </cell>
          <cell r="D290">
            <v>1.5235085693956609</v>
          </cell>
          <cell r="E290">
            <v>1.6730800817563856</v>
          </cell>
          <cell r="F290">
            <v>1.851408336601666</v>
          </cell>
          <cell r="G290">
            <v>2.0112414216366088</v>
          </cell>
          <cell r="H290">
            <v>2.1906766208485191</v>
          </cell>
          <cell r="I290">
            <v>2.3213515003735625</v>
          </cell>
          <cell r="J290">
            <v>2.5789582309559282</v>
          </cell>
          <cell r="K290">
            <v>2.8317166232478863</v>
          </cell>
          <cell r="L290">
            <v>3.1141349249604486</v>
          </cell>
          <cell r="M290">
            <v>3.4420999999999999</v>
          </cell>
          <cell r="N290">
            <v>4.2411944107823594</v>
          </cell>
          <cell r="O290">
            <v>4.8607719999999999</v>
          </cell>
          <cell r="P290">
            <v>4.9574920000000002</v>
          </cell>
          <cell r="Q290">
            <v>4.9574920000000002</v>
          </cell>
          <cell r="R290">
            <v>4.9574920000000002</v>
          </cell>
          <cell r="S290">
            <v>4.9574920000000002</v>
          </cell>
          <cell r="T290">
            <v>4.9574920000000002</v>
          </cell>
          <cell r="U290">
            <v>4.9574920000000002</v>
          </cell>
          <cell r="V290">
            <v>4.9574920000000002</v>
          </cell>
          <cell r="W290">
            <v>4.9574920000000002</v>
          </cell>
          <cell r="X290">
            <v>4.9574920000000002</v>
          </cell>
          <cell r="Y290">
            <v>4.9574920000000002</v>
          </cell>
          <cell r="Z290">
            <v>4.9574920000000002</v>
          </cell>
          <cell r="AA290">
            <v>4.9574920000000002</v>
          </cell>
          <cell r="AB290">
            <v>4.9574920000000002</v>
          </cell>
          <cell r="AC290">
            <v>4.9574920000000002</v>
          </cell>
          <cell r="AD290">
            <v>4.9574920000000002</v>
          </cell>
          <cell r="AE290">
            <v>4.9574920000000002</v>
          </cell>
          <cell r="AF290">
            <v>4.9574920000000002</v>
          </cell>
          <cell r="AG290">
            <v>4.9574920000000002</v>
          </cell>
          <cell r="AH290">
            <v>4.9574920000000002</v>
          </cell>
          <cell r="AI290">
            <v>4.9574920000000002</v>
          </cell>
        </row>
        <row r="291">
          <cell r="A291" t="str">
            <v>1015</v>
          </cell>
          <cell r="B291">
            <v>1.3831524957404757</v>
          </cell>
          <cell r="C291">
            <v>1.4450218642400978</v>
          </cell>
          <cell r="D291">
            <v>1.5238186886491474</v>
          </cell>
          <cell r="E291">
            <v>1.673706082428049</v>
          </cell>
          <cell r="F291">
            <v>1.8519423926456893</v>
          </cell>
          <cell r="G291">
            <v>2.0117590836427044</v>
          </cell>
          <cell r="H291">
            <v>2.1910358225426823</v>
          </cell>
          <cell r="I291">
            <v>2.3219037979661388</v>
          </cell>
          <cell r="J291">
            <v>2.579558869525564</v>
          </cell>
          <cell r="K291">
            <v>2.8324758731394319</v>
          </cell>
          <cell r="L291">
            <v>3.1150183066117498</v>
          </cell>
          <cell r="M291">
            <v>3.4430000000000001</v>
          </cell>
          <cell r="N291">
            <v>4.2430624870491238</v>
          </cell>
          <cell r="O291">
            <v>4.8626069999999997</v>
          </cell>
          <cell r="P291">
            <v>4.9574920000000002</v>
          </cell>
          <cell r="Q291">
            <v>4.9574920000000002</v>
          </cell>
          <cell r="R291">
            <v>4.9574920000000002</v>
          </cell>
          <cell r="S291">
            <v>4.9574920000000002</v>
          </cell>
          <cell r="T291">
            <v>4.9574920000000002</v>
          </cell>
          <cell r="U291">
            <v>4.9574920000000002</v>
          </cell>
          <cell r="V291">
            <v>4.9574920000000002</v>
          </cell>
          <cell r="W291">
            <v>4.9574920000000002</v>
          </cell>
          <cell r="X291">
            <v>4.9574920000000002</v>
          </cell>
          <cell r="Y291">
            <v>4.9574920000000002</v>
          </cell>
          <cell r="Z291">
            <v>4.9574920000000002</v>
          </cell>
          <cell r="AA291">
            <v>4.9574920000000002</v>
          </cell>
          <cell r="AB291">
            <v>4.9574920000000002</v>
          </cell>
          <cell r="AC291">
            <v>4.9574920000000002</v>
          </cell>
          <cell r="AD291">
            <v>4.9574920000000002</v>
          </cell>
          <cell r="AE291">
            <v>4.9574920000000002</v>
          </cell>
          <cell r="AF291">
            <v>4.9574920000000002</v>
          </cell>
          <cell r="AG291">
            <v>4.9574920000000002</v>
          </cell>
          <cell r="AH291">
            <v>4.9574920000000002</v>
          </cell>
          <cell r="AI291">
            <v>4.9574920000000002</v>
          </cell>
        </row>
        <row r="292">
          <cell r="A292" t="str">
            <v>1016</v>
          </cell>
          <cell r="B292">
            <v>1.3837490532960846</v>
          </cell>
          <cell r="C292">
            <v>1.4450416873015277</v>
          </cell>
          <cell r="D292">
            <v>1.5241288710292569</v>
          </cell>
          <cell r="E292">
            <v>1.6743323173245084</v>
          </cell>
          <cell r="F292">
            <v>1.8524766027431714</v>
          </cell>
          <cell r="G292">
            <v>2.0122768788868837</v>
          </cell>
          <cell r="H292">
            <v>2.191395083134565</v>
          </cell>
          <cell r="I292">
            <v>2.3224562269617492</v>
          </cell>
          <cell r="J292">
            <v>2.5801596479837356</v>
          </cell>
          <cell r="K292">
            <v>2.8332353266037478</v>
          </cell>
          <cell r="L292">
            <v>3.1159019388505049</v>
          </cell>
          <cell r="M292">
            <v>3.4439000000000002</v>
          </cell>
          <cell r="N292">
            <v>4.2449313861286617</v>
          </cell>
          <cell r="O292">
            <v>4.8644429999999996</v>
          </cell>
          <cell r="P292">
            <v>4.9574920000000002</v>
          </cell>
          <cell r="Q292">
            <v>4.9574920000000002</v>
          </cell>
          <cell r="R292">
            <v>4.9574920000000002</v>
          </cell>
          <cell r="S292">
            <v>4.9574920000000002</v>
          </cell>
          <cell r="T292">
            <v>4.9574920000000002</v>
          </cell>
          <cell r="U292">
            <v>4.9574920000000002</v>
          </cell>
          <cell r="V292">
            <v>4.9574920000000002</v>
          </cell>
          <cell r="W292">
            <v>4.9574920000000002</v>
          </cell>
          <cell r="X292">
            <v>4.9574920000000002</v>
          </cell>
          <cell r="Y292">
            <v>4.9574920000000002</v>
          </cell>
          <cell r="Z292">
            <v>4.9574920000000002</v>
          </cell>
          <cell r="AA292">
            <v>4.9574920000000002</v>
          </cell>
          <cell r="AB292">
            <v>4.9574920000000002</v>
          </cell>
          <cell r="AC292">
            <v>4.9574920000000002</v>
          </cell>
          <cell r="AD292">
            <v>4.9574920000000002</v>
          </cell>
          <cell r="AE292">
            <v>4.9574920000000002</v>
          </cell>
          <cell r="AF292">
            <v>4.9574920000000002</v>
          </cell>
          <cell r="AG292">
            <v>4.9574920000000002</v>
          </cell>
          <cell r="AH292">
            <v>4.9574920000000002</v>
          </cell>
          <cell r="AI292">
            <v>4.9574920000000002</v>
          </cell>
        </row>
        <row r="293">
          <cell r="A293" t="str">
            <v>1017</v>
          </cell>
          <cell r="B293">
            <v>1.3843458681486422</v>
          </cell>
          <cell r="C293">
            <v>1.4450615106348939</v>
          </cell>
          <cell r="D293">
            <v>1.5244391165488396</v>
          </cell>
          <cell r="E293">
            <v>1.6749587865334015</v>
          </cell>
          <cell r="F293">
            <v>1.8530109669385506</v>
          </cell>
          <cell r="G293">
            <v>2.0127948074034396</v>
          </cell>
          <cell r="H293">
            <v>2.1917544026338245</v>
          </cell>
          <cell r="I293">
            <v>2.3230087873916574</v>
          </cell>
          <cell r="J293">
            <v>2.5807605663630233</v>
          </cell>
          <cell r="K293">
            <v>2.8339949836954168</v>
          </cell>
          <cell r="L293">
            <v>3.1167858217477979</v>
          </cell>
          <cell r="M293">
            <v>3.4449000000000001</v>
          </cell>
          <cell r="N293">
            <v>4.2468011083833899</v>
          </cell>
          <cell r="O293">
            <v>4.8662799999999997</v>
          </cell>
          <cell r="P293">
            <v>4.9574920000000002</v>
          </cell>
          <cell r="Q293">
            <v>4.9574920000000002</v>
          </cell>
          <cell r="R293">
            <v>4.9574920000000002</v>
          </cell>
          <cell r="S293">
            <v>4.9574920000000002</v>
          </cell>
          <cell r="T293">
            <v>4.9574920000000002</v>
          </cell>
          <cell r="U293">
            <v>4.9574920000000002</v>
          </cell>
          <cell r="V293">
            <v>4.9574920000000002</v>
          </cell>
          <cell r="W293">
            <v>4.9574920000000002</v>
          </cell>
          <cell r="X293">
            <v>4.9574920000000002</v>
          </cell>
          <cell r="Y293">
            <v>4.9574920000000002</v>
          </cell>
          <cell r="Z293">
            <v>4.9574920000000002</v>
          </cell>
          <cell r="AA293">
            <v>4.9574920000000002</v>
          </cell>
          <cell r="AB293">
            <v>4.9574920000000002</v>
          </cell>
          <cell r="AC293">
            <v>4.9574920000000002</v>
          </cell>
          <cell r="AD293">
            <v>4.9574920000000002</v>
          </cell>
          <cell r="AE293">
            <v>4.9574920000000002</v>
          </cell>
          <cell r="AF293">
            <v>4.9574920000000002</v>
          </cell>
          <cell r="AG293">
            <v>4.9574920000000002</v>
          </cell>
          <cell r="AH293">
            <v>4.9574920000000002</v>
          </cell>
          <cell r="AI293">
            <v>4.9574920000000002</v>
          </cell>
        </row>
        <row r="294">
          <cell r="A294" t="str">
            <v>1018</v>
          </cell>
          <cell r="B294">
            <v>1.3849429404091218</v>
          </cell>
          <cell r="C294">
            <v>1.4450813342401998</v>
          </cell>
          <cell r="D294">
            <v>1.5247494252207476</v>
          </cell>
          <cell r="E294">
            <v>1.675585490142399</v>
          </cell>
          <cell r="F294">
            <v>1.8535454852762778</v>
          </cell>
          <cell r="G294">
            <v>2.0133128692266751</v>
          </cell>
          <cell r="H294">
            <v>2.1921137810501201</v>
          </cell>
          <cell r="I294">
            <v>2.3235614792871342</v>
          </cell>
          <cell r="J294">
            <v>2.5813616246960147</v>
          </cell>
          <cell r="K294">
            <v>2.8347548444690358</v>
          </cell>
          <cell r="L294">
            <v>3.1176699553747325</v>
          </cell>
          <cell r="M294">
            <v>3.4458000000000002</v>
          </cell>
          <cell r="N294">
            <v>4.248671654175884</v>
          </cell>
          <cell r="O294">
            <v>4.8681169999999998</v>
          </cell>
          <cell r="P294">
            <v>4.9574920000000002</v>
          </cell>
          <cell r="Q294">
            <v>4.9574920000000002</v>
          </cell>
          <cell r="R294">
            <v>4.9574920000000002</v>
          </cell>
          <cell r="S294">
            <v>4.9574920000000002</v>
          </cell>
          <cell r="T294">
            <v>4.9574920000000002</v>
          </cell>
          <cell r="U294">
            <v>4.9574920000000002</v>
          </cell>
          <cell r="V294">
            <v>4.9574920000000002</v>
          </cell>
          <cell r="W294">
            <v>4.9574920000000002</v>
          </cell>
          <cell r="X294">
            <v>4.9574920000000002</v>
          </cell>
          <cell r="Y294">
            <v>4.9574920000000002</v>
          </cell>
          <cell r="Z294">
            <v>4.9574920000000002</v>
          </cell>
          <cell r="AA294">
            <v>4.9574920000000002</v>
          </cell>
          <cell r="AB294">
            <v>4.9574920000000002</v>
          </cell>
          <cell r="AC294">
            <v>4.9574920000000002</v>
          </cell>
          <cell r="AD294">
            <v>4.9574920000000002</v>
          </cell>
          <cell r="AE294">
            <v>4.9574920000000002</v>
          </cell>
          <cell r="AF294">
            <v>4.9574920000000002</v>
          </cell>
          <cell r="AG294">
            <v>4.9574920000000002</v>
          </cell>
          <cell r="AH294">
            <v>4.9574920000000002</v>
          </cell>
          <cell r="AI294">
            <v>4.9574920000000002</v>
          </cell>
        </row>
        <row r="295">
          <cell r="A295" t="str">
            <v>1019</v>
          </cell>
          <cell r="B295">
            <v>1.385540270188544</v>
          </cell>
          <cell r="C295">
            <v>1.4451011581174495</v>
          </cell>
          <cell r="D295">
            <v>1.5250597970578361</v>
          </cell>
          <cell r="E295">
            <v>1.6762124282392039</v>
          </cell>
          <cell r="F295">
            <v>1.854080157800817</v>
          </cell>
          <cell r="G295">
            <v>2.0138310643909003</v>
          </cell>
          <cell r="H295">
            <v>2.1924732183931117</v>
          </cell>
          <cell r="I295">
            <v>2.3241143026794582</v>
          </cell>
          <cell r="J295">
            <v>2.5819628230153047</v>
          </cell>
          <cell r="K295">
            <v>2.8355149089792171</v>
          </cell>
          <cell r="L295">
            <v>3.1185543398024325</v>
          </cell>
          <cell r="M295">
            <v>3.4466999999999999</v>
          </cell>
          <cell r="N295">
            <v>4.2505430238688797</v>
          </cell>
          <cell r="O295">
            <v>4.869955</v>
          </cell>
          <cell r="P295">
            <v>4.9574920000000002</v>
          </cell>
          <cell r="Q295">
            <v>4.9574920000000002</v>
          </cell>
          <cell r="R295">
            <v>4.9574920000000002</v>
          </cell>
          <cell r="S295">
            <v>4.9574920000000002</v>
          </cell>
          <cell r="T295">
            <v>4.9574920000000002</v>
          </cell>
          <cell r="U295">
            <v>4.9574920000000002</v>
          </cell>
          <cell r="V295">
            <v>4.9574920000000002</v>
          </cell>
          <cell r="W295">
            <v>4.9574920000000002</v>
          </cell>
          <cell r="X295">
            <v>4.9574920000000002</v>
          </cell>
          <cell r="Y295">
            <v>4.9574920000000002</v>
          </cell>
          <cell r="Z295">
            <v>4.9574920000000002</v>
          </cell>
          <cell r="AA295">
            <v>4.9574920000000002</v>
          </cell>
          <cell r="AB295">
            <v>4.9574920000000002</v>
          </cell>
          <cell r="AC295">
            <v>4.9574920000000002</v>
          </cell>
          <cell r="AD295">
            <v>4.9574920000000002</v>
          </cell>
          <cell r="AE295">
            <v>4.9574920000000002</v>
          </cell>
          <cell r="AF295">
            <v>4.9574920000000002</v>
          </cell>
          <cell r="AG295">
            <v>4.9574920000000002</v>
          </cell>
          <cell r="AH295">
            <v>4.9574920000000002</v>
          </cell>
          <cell r="AI295">
            <v>4.9574920000000002</v>
          </cell>
        </row>
        <row r="296">
          <cell r="A296" t="str">
            <v>1020</v>
          </cell>
          <cell r="B296">
            <v>1.3861378575979777</v>
          </cell>
          <cell r="C296">
            <v>1.4451209822666466</v>
          </cell>
          <cell r="D296">
            <v>1.5253702320729627</v>
          </cell>
          <cell r="E296">
            <v>1.6768396009115525</v>
          </cell>
          <cell r="F296">
            <v>1.8546149845566446</v>
          </cell>
          <cell r="G296">
            <v>2.0143493929304359</v>
          </cell>
          <cell r="H296">
            <v>2.1928327146724618</v>
          </cell>
          <cell r="I296">
            <v>2.324667257599915</v>
          </cell>
          <cell r="J296">
            <v>2.5825641613534964</v>
          </cell>
          <cell r="K296">
            <v>2.8362751772805872</v>
          </cell>
          <cell r="L296">
            <v>3.1194389751020424</v>
          </cell>
          <cell r="M296">
            <v>3.4476</v>
          </cell>
          <cell r="N296">
            <v>4.2524152178252717</v>
          </cell>
          <cell r="O296">
            <v>4.8717940000000004</v>
          </cell>
          <cell r="P296">
            <v>4.9574920000000002</v>
          </cell>
          <cell r="Q296">
            <v>4.9574920000000002</v>
          </cell>
          <cell r="R296">
            <v>4.9574920000000002</v>
          </cell>
          <cell r="S296">
            <v>4.9574920000000002</v>
          </cell>
          <cell r="T296">
            <v>4.9574920000000002</v>
          </cell>
          <cell r="U296">
            <v>4.9574920000000002</v>
          </cell>
          <cell r="V296">
            <v>4.9574920000000002</v>
          </cell>
          <cell r="W296">
            <v>4.9574920000000002</v>
          </cell>
          <cell r="X296">
            <v>4.9574920000000002</v>
          </cell>
          <cell r="Y296">
            <v>4.9574920000000002</v>
          </cell>
          <cell r="Z296">
            <v>4.9574920000000002</v>
          </cell>
          <cell r="AA296">
            <v>4.9574920000000002</v>
          </cell>
          <cell r="AB296">
            <v>4.9574920000000002</v>
          </cell>
          <cell r="AC296">
            <v>4.9574920000000002</v>
          </cell>
          <cell r="AD296">
            <v>4.9574920000000002</v>
          </cell>
          <cell r="AE296">
            <v>4.9574920000000002</v>
          </cell>
          <cell r="AF296">
            <v>4.9574920000000002</v>
          </cell>
          <cell r="AG296">
            <v>4.9574920000000002</v>
          </cell>
          <cell r="AH296">
            <v>4.9574920000000002</v>
          </cell>
          <cell r="AI296">
            <v>4.9574920000000002</v>
          </cell>
        </row>
        <row r="297">
          <cell r="A297" t="str">
            <v>1021</v>
          </cell>
          <cell r="B297">
            <v>1.386735702748539</v>
          </cell>
          <cell r="C297">
            <v>1.4451408066877949</v>
          </cell>
          <cell r="D297">
            <v>1.5256807302789877</v>
          </cell>
          <cell r="E297">
            <v>1.6774670082472136</v>
          </cell>
          <cell r="F297">
            <v>1.8551499655882502</v>
          </cell>
          <cell r="G297">
            <v>2.0148678548796104</v>
          </cell>
          <cell r="H297">
            <v>2.1931922698978341</v>
          </cell>
          <cell r="I297">
            <v>2.3252203440797983</v>
          </cell>
          <cell r="J297">
            <v>2.5831656397431999</v>
          </cell>
          <cell r="K297">
            <v>2.8370356494277873</v>
          </cell>
          <cell r="L297">
            <v>3.1203238613447266</v>
          </cell>
          <cell r="M297">
            <v>3.4485000000000001</v>
          </cell>
          <cell r="N297">
            <v>4.2542882364081152</v>
          </cell>
          <cell r="O297">
            <v>4.8736329999999999</v>
          </cell>
          <cell r="P297">
            <v>4.9574920000000002</v>
          </cell>
          <cell r="Q297">
            <v>4.9574920000000002</v>
          </cell>
          <cell r="R297">
            <v>4.9574920000000002</v>
          </cell>
          <cell r="S297">
            <v>4.9574920000000002</v>
          </cell>
          <cell r="T297">
            <v>4.9574920000000002</v>
          </cell>
          <cell r="U297">
            <v>4.9574920000000002</v>
          </cell>
          <cell r="V297">
            <v>4.9574920000000002</v>
          </cell>
          <cell r="W297">
            <v>4.9574920000000002</v>
          </cell>
          <cell r="X297">
            <v>4.9574920000000002</v>
          </cell>
          <cell r="Y297">
            <v>4.9574920000000002</v>
          </cell>
          <cell r="Z297">
            <v>4.9574920000000002</v>
          </cell>
          <cell r="AA297">
            <v>4.9574920000000002</v>
          </cell>
          <cell r="AB297">
            <v>4.9574920000000002</v>
          </cell>
          <cell r="AC297">
            <v>4.9574920000000002</v>
          </cell>
          <cell r="AD297">
            <v>4.9574920000000002</v>
          </cell>
          <cell r="AE297">
            <v>4.9574920000000002</v>
          </cell>
          <cell r="AF297">
            <v>4.9574920000000002</v>
          </cell>
          <cell r="AG297">
            <v>4.9574920000000002</v>
          </cell>
          <cell r="AH297">
            <v>4.9574920000000002</v>
          </cell>
          <cell r="AI297">
            <v>4.9574920000000002</v>
          </cell>
        </row>
        <row r="298">
          <cell r="A298" t="str">
            <v>1022</v>
          </cell>
          <cell r="B298">
            <v>1.3873338057513926</v>
          </cell>
          <cell r="C298">
            <v>1.445160631380898</v>
          </cell>
          <cell r="D298">
            <v>1.5259912916887739</v>
          </cell>
          <cell r="E298">
            <v>1.6780946503339891</v>
          </cell>
          <cell r="F298">
            <v>1.8556851009401361</v>
          </cell>
          <cell r="G298">
            <v>2.0153864502727612</v>
          </cell>
          <cell r="H298">
            <v>2.1935518840788939</v>
          </cell>
          <cell r="I298">
            <v>2.3257735621504083</v>
          </cell>
          <cell r="J298">
            <v>2.5837672582170335</v>
          </cell>
          <cell r="K298">
            <v>2.8377963254754732</v>
          </cell>
          <cell r="L298">
            <v>3.1212089986016696</v>
          </cell>
          <cell r="M298">
            <v>3.4495</v>
          </cell>
          <cell r="N298">
            <v>4.2561620799806246</v>
          </cell>
          <cell r="O298">
            <v>4.8754739999999996</v>
          </cell>
          <cell r="P298">
            <v>4.9574920000000002</v>
          </cell>
          <cell r="Q298">
            <v>4.9574920000000002</v>
          </cell>
          <cell r="R298">
            <v>4.9574920000000002</v>
          </cell>
          <cell r="S298">
            <v>4.9574920000000002</v>
          </cell>
          <cell r="T298">
            <v>4.9574920000000002</v>
          </cell>
          <cell r="U298">
            <v>4.9574920000000002</v>
          </cell>
          <cell r="V298">
            <v>4.9574920000000002</v>
          </cell>
          <cell r="W298">
            <v>4.9574920000000002</v>
          </cell>
          <cell r="X298">
            <v>4.9574920000000002</v>
          </cell>
          <cell r="Y298">
            <v>4.9574920000000002</v>
          </cell>
          <cell r="Z298">
            <v>4.9574920000000002</v>
          </cell>
          <cell r="AA298">
            <v>4.9574920000000002</v>
          </cell>
          <cell r="AB298">
            <v>4.9574920000000002</v>
          </cell>
          <cell r="AC298">
            <v>4.9574920000000002</v>
          </cell>
          <cell r="AD298">
            <v>4.9574920000000002</v>
          </cell>
          <cell r="AE298">
            <v>4.9574920000000002</v>
          </cell>
          <cell r="AF298">
            <v>4.9574920000000002</v>
          </cell>
          <cell r="AG298">
            <v>4.9574920000000002</v>
          </cell>
          <cell r="AH298">
            <v>4.9574920000000002</v>
          </cell>
          <cell r="AI298">
            <v>4.9574920000000002</v>
          </cell>
        </row>
        <row r="299">
          <cell r="A299" t="str">
            <v>1023</v>
          </cell>
          <cell r="B299">
            <v>1.3879321667177511</v>
          </cell>
          <cell r="C299">
            <v>1.4451804563459598</v>
          </cell>
          <cell r="D299">
            <v>1.5263019163151867</v>
          </cell>
          <cell r="E299">
            <v>1.6787225272597135</v>
          </cell>
          <cell r="F299">
            <v>1.8562203906568173</v>
          </cell>
          <cell r="G299">
            <v>2.0159051791442346</v>
          </cell>
          <cell r="H299">
            <v>2.1939115572253081</v>
          </cell>
          <cell r="I299">
            <v>2.3263269118430534</v>
          </cell>
          <cell r="J299">
            <v>2.5843690168076221</v>
          </cell>
          <cell r="K299">
            <v>2.8385572054783155</v>
          </cell>
          <cell r="L299">
            <v>3.122094386944076</v>
          </cell>
          <cell r="M299">
            <v>3.4504000000000001</v>
          </cell>
          <cell r="N299">
            <v>4.258036748906175</v>
          </cell>
          <cell r="O299">
            <v>4.8773150000000003</v>
          </cell>
          <cell r="P299">
            <v>4.9574920000000002</v>
          </cell>
          <cell r="Q299">
            <v>4.9574920000000002</v>
          </cell>
          <cell r="R299">
            <v>4.9574920000000002</v>
          </cell>
          <cell r="S299">
            <v>4.9574920000000002</v>
          </cell>
          <cell r="T299">
            <v>4.9574920000000002</v>
          </cell>
          <cell r="U299">
            <v>4.9574920000000002</v>
          </cell>
          <cell r="V299">
            <v>4.9574920000000002</v>
          </cell>
          <cell r="W299">
            <v>4.9574920000000002</v>
          </cell>
          <cell r="X299">
            <v>4.9574920000000002</v>
          </cell>
          <cell r="Y299">
            <v>4.9574920000000002</v>
          </cell>
          <cell r="Z299">
            <v>4.9574920000000002</v>
          </cell>
          <cell r="AA299">
            <v>4.9574920000000002</v>
          </cell>
          <cell r="AB299">
            <v>4.9574920000000002</v>
          </cell>
          <cell r="AC299">
            <v>4.9574920000000002</v>
          </cell>
          <cell r="AD299">
            <v>4.9574920000000002</v>
          </cell>
          <cell r="AE299">
            <v>4.9574920000000002</v>
          </cell>
          <cell r="AF299">
            <v>4.9574920000000002</v>
          </cell>
          <cell r="AG299">
            <v>4.9574920000000002</v>
          </cell>
          <cell r="AH299">
            <v>4.9574920000000002</v>
          </cell>
          <cell r="AI299">
            <v>4.9574920000000002</v>
          </cell>
        </row>
        <row r="300">
          <cell r="A300" t="str">
            <v>1024</v>
          </cell>
          <cell r="B300">
            <v>1.3885307857588747</v>
          </cell>
          <cell r="C300">
            <v>1.4452002815829836</v>
          </cell>
          <cell r="D300">
            <v>1.5266126041710946</v>
          </cell>
          <cell r="E300">
            <v>1.6793506391122544</v>
          </cell>
          <cell r="F300">
            <v>1.8567558347828219</v>
          </cell>
          <cell r="G300">
            <v>2.0164240415283858</v>
          </cell>
          <cell r="H300">
            <v>2.1942712893467449</v>
          </cell>
          <cell r="I300">
            <v>2.3268803931890494</v>
          </cell>
          <cell r="J300">
            <v>2.5849709155475993</v>
          </cell>
          <cell r="K300">
            <v>2.8393182894909996</v>
          </cell>
          <cell r="L300">
            <v>3.1229800264431713</v>
          </cell>
          <cell r="M300">
            <v>3.4512999999999998</v>
          </cell>
          <cell r="N300">
            <v>4.2599122435483014</v>
          </cell>
          <cell r="O300">
            <v>4.879156</v>
          </cell>
          <cell r="P300">
            <v>4.9574920000000002</v>
          </cell>
          <cell r="Q300">
            <v>4.9574920000000002</v>
          </cell>
          <cell r="R300">
            <v>4.9574920000000002</v>
          </cell>
          <cell r="S300">
            <v>4.9574920000000002</v>
          </cell>
          <cell r="T300">
            <v>4.9574920000000002</v>
          </cell>
          <cell r="U300">
            <v>4.9574920000000002</v>
          </cell>
          <cell r="V300">
            <v>4.9574920000000002</v>
          </cell>
          <cell r="W300">
            <v>4.9574920000000002</v>
          </cell>
          <cell r="X300">
            <v>4.9574920000000002</v>
          </cell>
          <cell r="Y300">
            <v>4.9574920000000002</v>
          </cell>
          <cell r="Z300">
            <v>4.9574920000000002</v>
          </cell>
          <cell r="AA300">
            <v>4.9574920000000002</v>
          </cell>
          <cell r="AB300">
            <v>4.9574920000000002</v>
          </cell>
          <cell r="AC300">
            <v>4.9574920000000002</v>
          </cell>
          <cell r="AD300">
            <v>4.9574920000000002</v>
          </cell>
          <cell r="AE300">
            <v>4.9574920000000002</v>
          </cell>
          <cell r="AF300">
            <v>4.9574920000000002</v>
          </cell>
          <cell r="AG300">
            <v>4.9574920000000002</v>
          </cell>
          <cell r="AH300">
            <v>4.9574920000000002</v>
          </cell>
          <cell r="AI300">
            <v>4.9574920000000002</v>
          </cell>
        </row>
        <row r="301">
          <cell r="A301" t="str">
            <v>1025</v>
          </cell>
          <cell r="B301">
            <v>1.3891296629860719</v>
          </cell>
          <cell r="C301">
            <v>1.4452201070919739</v>
          </cell>
          <cell r="D301">
            <v>1.526923355269368</v>
          </cell>
          <cell r="E301">
            <v>1.679978985979512</v>
          </cell>
          <cell r="F301">
            <v>1.8572914333626906</v>
          </cell>
          <cell r="G301">
            <v>2.0169430374595794</v>
          </cell>
          <cell r="H301">
            <v>2.1946310804528744</v>
          </cell>
          <cell r="I301">
            <v>2.3274340062197187</v>
          </cell>
          <cell r="J301">
            <v>2.585572954469606</v>
          </cell>
          <cell r="K301">
            <v>2.840079577568225</v>
          </cell>
          <cell r="L301">
            <v>3.1238659171702006</v>
          </cell>
          <cell r="M301">
            <v>3.4521999999999999</v>
          </cell>
          <cell r="N301">
            <v>4.2617885642706996</v>
          </cell>
          <cell r="O301">
            <v>4.8809979999999999</v>
          </cell>
          <cell r="P301">
            <v>4.9574920000000002</v>
          </cell>
          <cell r="Q301">
            <v>4.9574920000000002</v>
          </cell>
          <cell r="R301">
            <v>4.9574920000000002</v>
          </cell>
          <cell r="S301">
            <v>4.9574920000000002</v>
          </cell>
          <cell r="T301">
            <v>4.9574920000000002</v>
          </cell>
          <cell r="U301">
            <v>4.9574920000000002</v>
          </cell>
          <cell r="V301">
            <v>4.9574920000000002</v>
          </cell>
          <cell r="W301">
            <v>4.9574920000000002</v>
          </cell>
          <cell r="X301">
            <v>4.9574920000000002</v>
          </cell>
          <cell r="Y301">
            <v>4.9574920000000002</v>
          </cell>
          <cell r="Z301">
            <v>4.9574920000000002</v>
          </cell>
          <cell r="AA301">
            <v>4.9574920000000002</v>
          </cell>
          <cell r="AB301">
            <v>4.9574920000000002</v>
          </cell>
          <cell r="AC301">
            <v>4.9574920000000002</v>
          </cell>
          <cell r="AD301">
            <v>4.9574920000000002</v>
          </cell>
          <cell r="AE301">
            <v>4.9574920000000002</v>
          </cell>
          <cell r="AF301">
            <v>4.9574920000000002</v>
          </cell>
          <cell r="AG301">
            <v>4.9574920000000002</v>
          </cell>
          <cell r="AH301">
            <v>4.9574920000000002</v>
          </cell>
          <cell r="AI301">
            <v>4.9574920000000002</v>
          </cell>
        </row>
        <row r="302">
          <cell r="A302" t="str">
            <v>1026</v>
          </cell>
          <cell r="B302">
            <v>1.3897287985106987</v>
          </cell>
          <cell r="C302">
            <v>1.4452399328729337</v>
          </cell>
          <cell r="D302">
            <v>1.5272341696228802</v>
          </cell>
          <cell r="E302">
            <v>1.6806075679494197</v>
          </cell>
          <cell r="F302">
            <v>1.8578271864409772</v>
          </cell>
          <cell r="G302">
            <v>2.0174621669721877</v>
          </cell>
          <cell r="H302">
            <v>2.1949909305533684</v>
          </cell>
          <cell r="I302">
            <v>2.3279877509663924</v>
          </cell>
          <cell r="J302">
            <v>2.5861751336062904</v>
          </cell>
          <cell r="K302">
            <v>2.8408410697647062</v>
          </cell>
          <cell r="L302">
            <v>3.1247520591964291</v>
          </cell>
          <cell r="M302">
            <v>3.4531000000000001</v>
          </cell>
          <cell r="N302">
            <v>4.2636657114372243</v>
          </cell>
          <cell r="O302">
            <v>4.882841</v>
          </cell>
          <cell r="P302">
            <v>4.9574920000000002</v>
          </cell>
          <cell r="Q302">
            <v>4.9574920000000002</v>
          </cell>
          <cell r="R302">
            <v>4.9574920000000002</v>
          </cell>
          <cell r="S302">
            <v>4.9574920000000002</v>
          </cell>
          <cell r="T302">
            <v>4.9574920000000002</v>
          </cell>
          <cell r="U302">
            <v>4.9574920000000002</v>
          </cell>
          <cell r="V302">
            <v>4.9574920000000002</v>
          </cell>
          <cell r="W302">
            <v>4.9574920000000002</v>
          </cell>
          <cell r="X302">
            <v>4.9574920000000002</v>
          </cell>
          <cell r="Y302">
            <v>4.9574920000000002</v>
          </cell>
          <cell r="Z302">
            <v>4.9574920000000002</v>
          </cell>
          <cell r="AA302">
            <v>4.9574920000000002</v>
          </cell>
          <cell r="AB302">
            <v>4.9574920000000002</v>
          </cell>
          <cell r="AC302">
            <v>4.9574920000000002</v>
          </cell>
          <cell r="AD302">
            <v>4.9574920000000002</v>
          </cell>
          <cell r="AE302">
            <v>4.9574920000000002</v>
          </cell>
          <cell r="AF302">
            <v>4.9574920000000002</v>
          </cell>
          <cell r="AG302">
            <v>4.9574920000000002</v>
          </cell>
          <cell r="AH302">
            <v>4.9574920000000002</v>
          </cell>
          <cell r="AI302">
            <v>4.9574920000000002</v>
          </cell>
        </row>
        <row r="303">
          <cell r="A303" t="str">
            <v>1027</v>
          </cell>
          <cell r="B303">
            <v>1.3903281924441599</v>
          </cell>
          <cell r="C303">
            <v>1.4452597589258671</v>
          </cell>
          <cell r="D303">
            <v>1.5275450472445076</v>
          </cell>
          <cell r="E303">
            <v>1.6812363851099434</v>
          </cell>
          <cell r="F303">
            <v>1.8583630940622482</v>
          </cell>
          <cell r="G303">
            <v>2.0179814301005927</v>
          </cell>
          <cell r="H303">
            <v>2.1953508396579</v>
          </cell>
          <cell r="I303">
            <v>2.3285416274604085</v>
          </cell>
          <cell r="J303">
            <v>2.586777452990308</v>
          </cell>
          <cell r="K303">
            <v>2.8416027661351726</v>
          </cell>
          <cell r="L303">
            <v>3.1256384525931429</v>
          </cell>
          <cell r="M303">
            <v>3.4540999999999999</v>
          </cell>
          <cell r="N303">
            <v>4.2655436854118909</v>
          </cell>
          <cell r="O303">
            <v>4.8846850000000002</v>
          </cell>
          <cell r="P303">
            <v>4.9574920000000002</v>
          </cell>
          <cell r="Q303">
            <v>4.9574920000000002</v>
          </cell>
          <cell r="R303">
            <v>4.9574920000000002</v>
          </cell>
          <cell r="S303">
            <v>4.9574920000000002</v>
          </cell>
          <cell r="T303">
            <v>4.9574920000000002</v>
          </cell>
          <cell r="U303">
            <v>4.9574920000000002</v>
          </cell>
          <cell r="V303">
            <v>4.9574920000000002</v>
          </cell>
          <cell r="W303">
            <v>4.9574920000000002</v>
          </cell>
          <cell r="X303">
            <v>4.9574920000000002</v>
          </cell>
          <cell r="Y303">
            <v>4.9574920000000002</v>
          </cell>
          <cell r="Z303">
            <v>4.9574920000000002</v>
          </cell>
          <cell r="AA303">
            <v>4.9574920000000002</v>
          </cell>
          <cell r="AB303">
            <v>4.9574920000000002</v>
          </cell>
          <cell r="AC303">
            <v>4.9574920000000002</v>
          </cell>
          <cell r="AD303">
            <v>4.9574920000000002</v>
          </cell>
          <cell r="AE303">
            <v>4.9574920000000002</v>
          </cell>
          <cell r="AF303">
            <v>4.9574920000000002</v>
          </cell>
          <cell r="AG303">
            <v>4.9574920000000002</v>
          </cell>
          <cell r="AH303">
            <v>4.9574920000000002</v>
          </cell>
          <cell r="AI303">
            <v>4.9574920000000002</v>
          </cell>
        </row>
        <row r="304">
          <cell r="A304" t="str">
            <v>1028</v>
          </cell>
          <cell r="B304">
            <v>1.3909278448979079</v>
          </cell>
          <cell r="C304">
            <v>1.4452795852507776</v>
          </cell>
          <cell r="D304">
            <v>1.5278559881471283</v>
          </cell>
          <cell r="E304">
            <v>1.6818654375490825</v>
          </cell>
          <cell r="F304">
            <v>1.8588991562710828</v>
          </cell>
          <cell r="G304">
            <v>2.0185008268791851</v>
          </cell>
          <cell r="H304">
            <v>2.1957108077761438</v>
          </cell>
          <cell r="I304">
            <v>2.3290956357331121</v>
          </cell>
          <cell r="J304">
            <v>2.5873799126543231</v>
          </cell>
          <cell r="K304">
            <v>2.8423646667343681</v>
          </cell>
          <cell r="L304">
            <v>3.1265250974316472</v>
          </cell>
          <cell r="M304">
            <v>3.4550000000000001</v>
          </cell>
          <cell r="N304">
            <v>4.2674224865588757</v>
          </cell>
          <cell r="O304">
            <v>4.8865290000000003</v>
          </cell>
          <cell r="P304">
            <v>4.9574920000000002</v>
          </cell>
          <cell r="Q304">
            <v>4.9574920000000002</v>
          </cell>
          <cell r="R304">
            <v>4.9574920000000002</v>
          </cell>
          <cell r="S304">
            <v>4.9574920000000002</v>
          </cell>
          <cell r="T304">
            <v>4.9574920000000002</v>
          </cell>
          <cell r="U304">
            <v>4.9574920000000002</v>
          </cell>
          <cell r="V304">
            <v>4.9574920000000002</v>
          </cell>
          <cell r="W304">
            <v>4.9574920000000002</v>
          </cell>
          <cell r="X304">
            <v>4.9574920000000002</v>
          </cell>
          <cell r="Y304">
            <v>4.9574920000000002</v>
          </cell>
          <cell r="Z304">
            <v>4.9574920000000002</v>
          </cell>
          <cell r="AA304">
            <v>4.9574920000000002</v>
          </cell>
          <cell r="AB304">
            <v>4.9574920000000002</v>
          </cell>
          <cell r="AC304">
            <v>4.9574920000000002</v>
          </cell>
          <cell r="AD304">
            <v>4.9574920000000002</v>
          </cell>
          <cell r="AE304">
            <v>4.9574920000000002</v>
          </cell>
          <cell r="AF304">
            <v>4.9574920000000002</v>
          </cell>
          <cell r="AG304">
            <v>4.9574920000000002</v>
          </cell>
          <cell r="AH304">
            <v>4.9574920000000002</v>
          </cell>
          <cell r="AI304">
            <v>4.9574920000000002</v>
          </cell>
        </row>
        <row r="305">
          <cell r="A305" t="str">
            <v>1029</v>
          </cell>
          <cell r="B305">
            <v>1.3915277559834431</v>
          </cell>
          <cell r="C305">
            <v>1.4452994118476692</v>
          </cell>
          <cell r="D305">
            <v>1.5281669923436239</v>
          </cell>
          <cell r="E305">
            <v>1.6824947253548688</v>
          </cell>
          <cell r="F305">
            <v>1.8594353731120734</v>
          </cell>
          <cell r="G305">
            <v>2.0190203573423644</v>
          </cell>
          <cell r="H305">
            <v>2.1960708349177764</v>
          </cell>
          <cell r="I305">
            <v>2.3296497758158563</v>
          </cell>
          <cell r="J305">
            <v>2.5879825126310063</v>
          </cell>
          <cell r="K305">
            <v>2.843126771617051</v>
          </cell>
          <cell r="L305">
            <v>3.1274119937832685</v>
          </cell>
          <cell r="M305">
            <v>3.4559000000000002</v>
          </cell>
          <cell r="N305">
            <v>4.2693021152425148</v>
          </cell>
          <cell r="O305">
            <v>4.8883739999999998</v>
          </cell>
          <cell r="P305">
            <v>4.9574920000000002</v>
          </cell>
          <cell r="Q305">
            <v>4.9574920000000002</v>
          </cell>
          <cell r="R305">
            <v>4.9574920000000002</v>
          </cell>
          <cell r="S305">
            <v>4.9574920000000002</v>
          </cell>
          <cell r="T305">
            <v>4.9574920000000002</v>
          </cell>
          <cell r="U305">
            <v>4.9574920000000002</v>
          </cell>
          <cell r="V305">
            <v>4.9574920000000002</v>
          </cell>
          <cell r="W305">
            <v>4.9574920000000002</v>
          </cell>
          <cell r="X305">
            <v>4.9574920000000002</v>
          </cell>
          <cell r="Y305">
            <v>4.9574920000000002</v>
          </cell>
          <cell r="Z305">
            <v>4.9574920000000002</v>
          </cell>
          <cell r="AA305">
            <v>4.9574920000000002</v>
          </cell>
          <cell r="AB305">
            <v>4.9574920000000002</v>
          </cell>
          <cell r="AC305">
            <v>4.9574920000000002</v>
          </cell>
          <cell r="AD305">
            <v>4.9574920000000002</v>
          </cell>
          <cell r="AE305">
            <v>4.9574920000000002</v>
          </cell>
          <cell r="AF305">
            <v>4.9574920000000002</v>
          </cell>
          <cell r="AG305">
            <v>4.9574920000000002</v>
          </cell>
          <cell r="AH305">
            <v>4.9574920000000002</v>
          </cell>
          <cell r="AI305">
            <v>4.9574920000000002</v>
          </cell>
        </row>
        <row r="306">
          <cell r="A306" t="str">
            <v>1030</v>
          </cell>
          <cell r="B306">
            <v>1.3921279258123143</v>
          </cell>
          <cell r="C306">
            <v>1.4453192387165454</v>
          </cell>
          <cell r="D306">
            <v>1.5284780598468781</v>
          </cell>
          <cell r="E306">
            <v>1.6831242486153672</v>
          </cell>
          <cell r="F306">
            <v>1.859971744629825</v>
          </cell>
          <cell r="G306">
            <v>2.0195400215245387</v>
          </cell>
          <cell r="H306">
            <v>2.196430921092476</v>
          </cell>
          <cell r="I306">
            <v>2.330204047740001</v>
          </cell>
          <cell r="J306">
            <v>2.5885852529530364</v>
          </cell>
          <cell r="K306">
            <v>2.8438890808379944</v>
          </cell>
          <cell r="L306">
            <v>3.1282991417193533</v>
          </cell>
          <cell r="M306">
            <v>3.4567999999999999</v>
          </cell>
          <cell r="N306">
            <v>4.2711825718273051</v>
          </cell>
          <cell r="O306">
            <v>4.8902200000000002</v>
          </cell>
          <cell r="P306">
            <v>4.9574920000000002</v>
          </cell>
          <cell r="Q306">
            <v>4.9574920000000002</v>
          </cell>
          <cell r="R306">
            <v>4.9574920000000002</v>
          </cell>
          <cell r="S306">
            <v>4.9574920000000002</v>
          </cell>
          <cell r="T306">
            <v>4.9574920000000002</v>
          </cell>
          <cell r="U306">
            <v>4.9574920000000002</v>
          </cell>
          <cell r="V306">
            <v>4.9574920000000002</v>
          </cell>
          <cell r="W306">
            <v>4.9574920000000002</v>
          </cell>
          <cell r="X306">
            <v>4.9574920000000002</v>
          </cell>
          <cell r="Y306">
            <v>4.9574920000000002</v>
          </cell>
          <cell r="Z306">
            <v>4.9574920000000002</v>
          </cell>
          <cell r="AA306">
            <v>4.9574920000000002</v>
          </cell>
          <cell r="AB306">
            <v>4.9574920000000002</v>
          </cell>
          <cell r="AC306">
            <v>4.9574920000000002</v>
          </cell>
          <cell r="AD306">
            <v>4.9574920000000002</v>
          </cell>
          <cell r="AE306">
            <v>4.9574920000000002</v>
          </cell>
          <cell r="AF306">
            <v>4.9574920000000002</v>
          </cell>
          <cell r="AG306">
            <v>4.9574920000000002</v>
          </cell>
          <cell r="AH306">
            <v>4.9574920000000002</v>
          </cell>
          <cell r="AI306">
            <v>4.9574920000000002</v>
          </cell>
        </row>
        <row r="307">
          <cell r="A307" t="str">
            <v>1031</v>
          </cell>
          <cell r="B307">
            <v>1.3927283544961178</v>
          </cell>
          <cell r="C307">
            <v>1.4453390658574103</v>
          </cell>
          <cell r="D307">
            <v>1.5287891906697775</v>
          </cell>
          <cell r="E307">
            <v>1.6837540074186756</v>
          </cell>
          <cell r="F307">
            <v>1.8605082708689555</v>
          </cell>
          <cell r="G307">
            <v>2.0200598194601254</v>
          </cell>
          <cell r="H307">
            <v>2.1967910663099217</v>
          </cell>
          <cell r="I307">
            <v>2.3307584515369144</v>
          </cell>
          <cell r="J307">
            <v>2.5891881336531002</v>
          </cell>
          <cell r="K307">
            <v>2.8446515944519866</v>
          </cell>
          <cell r="L307">
            <v>3.1291865413112676</v>
          </cell>
          <cell r="M307">
            <v>3.4577</v>
          </cell>
          <cell r="N307">
            <v>4.2730638566779033</v>
          </cell>
          <cell r="O307">
            <v>4.8920659999999998</v>
          </cell>
          <cell r="P307">
            <v>4.9574920000000002</v>
          </cell>
          <cell r="Q307">
            <v>4.9574920000000002</v>
          </cell>
          <cell r="R307">
            <v>4.9574920000000002</v>
          </cell>
          <cell r="S307">
            <v>4.9574920000000002</v>
          </cell>
          <cell r="T307">
            <v>4.9574920000000002</v>
          </cell>
          <cell r="U307">
            <v>4.9574920000000002</v>
          </cell>
          <cell r="V307">
            <v>4.9574920000000002</v>
          </cell>
          <cell r="W307">
            <v>4.9574920000000002</v>
          </cell>
          <cell r="X307">
            <v>4.9574920000000002</v>
          </cell>
          <cell r="Y307">
            <v>4.9574920000000002</v>
          </cell>
          <cell r="Z307">
            <v>4.9574920000000002</v>
          </cell>
          <cell r="AA307">
            <v>4.9574920000000002</v>
          </cell>
          <cell r="AB307">
            <v>4.9574920000000002</v>
          </cell>
          <cell r="AC307">
            <v>4.9574920000000002</v>
          </cell>
          <cell r="AD307">
            <v>4.9574920000000002</v>
          </cell>
          <cell r="AE307">
            <v>4.9574920000000002</v>
          </cell>
          <cell r="AF307">
            <v>4.9574920000000002</v>
          </cell>
          <cell r="AG307">
            <v>4.9574920000000002</v>
          </cell>
          <cell r="AH307">
            <v>4.9574920000000002</v>
          </cell>
          <cell r="AI307">
            <v>4.9574920000000002</v>
          </cell>
        </row>
        <row r="308">
          <cell r="A308" t="str">
            <v>1101</v>
          </cell>
          <cell r="B308">
            <v>1.3933490695294619</v>
          </cell>
          <cell r="C308">
            <v>1.4453595541887134</v>
          </cell>
          <cell r="D308">
            <v>1.5291107590546027</v>
          </cell>
          <cell r="E308">
            <v>1.6844050057265174</v>
          </cell>
          <cell r="F308">
            <v>1.8610628439068697</v>
          </cell>
          <cell r="G308">
            <v>2.0205970845455234</v>
          </cell>
          <cell r="H308">
            <v>2.1971632784059176</v>
          </cell>
          <cell r="I308">
            <v>2.331331474033389</v>
          </cell>
          <cell r="J308">
            <v>2.5898112578861507</v>
          </cell>
          <cell r="K308">
            <v>2.845439739970911</v>
          </cell>
          <cell r="L308">
            <v>3.1301037853438389</v>
          </cell>
          <cell r="M308">
            <v>3.4586999999999999</v>
          </cell>
          <cell r="N308">
            <v>4.2750087215502894</v>
          </cell>
          <cell r="O308">
            <v>4.8939750000000002</v>
          </cell>
          <cell r="P308">
            <v>4.9574920000000002</v>
          </cell>
          <cell r="Q308">
            <v>4.9574920000000002</v>
          </cell>
          <cell r="R308">
            <v>4.9574920000000002</v>
          </cell>
          <cell r="S308">
            <v>4.9574920000000002</v>
          </cell>
          <cell r="T308">
            <v>4.9574920000000002</v>
          </cell>
          <cell r="U308">
            <v>4.9574920000000002</v>
          </cell>
          <cell r="V308">
            <v>4.9574920000000002</v>
          </cell>
          <cell r="W308">
            <v>4.9574920000000002</v>
          </cell>
          <cell r="X308">
            <v>4.9574920000000002</v>
          </cell>
          <cell r="Y308">
            <v>4.9574920000000002</v>
          </cell>
          <cell r="Z308">
            <v>4.9574920000000002</v>
          </cell>
          <cell r="AA308">
            <v>4.9574920000000002</v>
          </cell>
          <cell r="AB308">
            <v>4.9574920000000002</v>
          </cell>
          <cell r="AC308">
            <v>4.9574920000000002</v>
          </cell>
          <cell r="AD308">
            <v>4.9574920000000002</v>
          </cell>
          <cell r="AE308">
            <v>4.9574920000000002</v>
          </cell>
          <cell r="AF308">
            <v>4.9574920000000002</v>
          </cell>
          <cell r="AG308">
            <v>4.9574920000000002</v>
          </cell>
          <cell r="AH308">
            <v>4.9574920000000002</v>
          </cell>
          <cell r="AI308">
            <v>4.9574920000000002</v>
          </cell>
        </row>
        <row r="309">
          <cell r="A309" t="str">
            <v>1102</v>
          </cell>
          <cell r="B309">
            <v>1.3939700612048025</v>
          </cell>
          <cell r="C309">
            <v>1.445380042810448</v>
          </cell>
          <cell r="D309">
            <v>1.5294323950787252</v>
          </cell>
          <cell r="E309">
            <v>1.6850562557331199</v>
          </cell>
          <cell r="F309">
            <v>1.8616175822497487</v>
          </cell>
          <cell r="G309">
            <v>2.0211344925245971</v>
          </cell>
          <cell r="H309">
            <v>2.1975355535674672</v>
          </cell>
          <cell r="I309">
            <v>2.3319046374088042</v>
          </cell>
          <cell r="J309">
            <v>2.5904345320827384</v>
          </cell>
          <cell r="K309">
            <v>2.8462281038551915</v>
          </cell>
          <cell r="L309">
            <v>3.1310212982439269</v>
          </cell>
          <cell r="M309">
            <v>3.4596</v>
          </cell>
          <cell r="N309">
            <v>4.2769544716187546</v>
          </cell>
          <cell r="O309">
            <v>4.8958849999999998</v>
          </cell>
          <cell r="P309">
            <v>4.9574920000000002</v>
          </cell>
          <cell r="Q309">
            <v>4.9574920000000002</v>
          </cell>
          <cell r="R309">
            <v>4.9574920000000002</v>
          </cell>
          <cell r="S309">
            <v>4.9574920000000002</v>
          </cell>
          <cell r="T309">
            <v>4.9574920000000002</v>
          </cell>
          <cell r="U309">
            <v>4.9574920000000002</v>
          </cell>
          <cell r="V309">
            <v>4.9574920000000002</v>
          </cell>
          <cell r="W309">
            <v>4.9574920000000002</v>
          </cell>
          <cell r="X309">
            <v>4.9574920000000002</v>
          </cell>
          <cell r="Y309">
            <v>4.9574920000000002</v>
          </cell>
          <cell r="Z309">
            <v>4.9574920000000002</v>
          </cell>
          <cell r="AA309">
            <v>4.9574920000000002</v>
          </cell>
          <cell r="AB309">
            <v>4.9574920000000002</v>
          </cell>
          <cell r="AC309">
            <v>4.9574920000000002</v>
          </cell>
          <cell r="AD309">
            <v>4.9574920000000002</v>
          </cell>
          <cell r="AE309">
            <v>4.9574920000000002</v>
          </cell>
          <cell r="AF309">
            <v>4.9574920000000002</v>
          </cell>
          <cell r="AG309">
            <v>4.9574920000000002</v>
          </cell>
          <cell r="AH309">
            <v>4.9574920000000002</v>
          </cell>
          <cell r="AI309">
            <v>4.9574920000000002</v>
          </cell>
        </row>
        <row r="310">
          <cell r="A310" t="str">
            <v>1103</v>
          </cell>
          <cell r="B310">
            <v>1.3945913296454344</v>
          </cell>
          <cell r="C310">
            <v>1.4454005317226177</v>
          </cell>
          <cell r="D310">
            <v>1.5297540987563718</v>
          </cell>
          <cell r="E310">
            <v>1.6857077575357984</v>
          </cell>
          <cell r="F310">
            <v>1.862172485946866</v>
          </cell>
          <cell r="G310">
            <v>2.0216720434353506</v>
          </cell>
          <cell r="H310">
            <v>2.1979078918052557</v>
          </cell>
          <cell r="I310">
            <v>2.3324779416977952</v>
          </cell>
          <cell r="J310">
            <v>2.5910579562789535</v>
          </cell>
          <cell r="K310">
            <v>2.8470166861653294</v>
          </cell>
          <cell r="L310">
            <v>3.1319390800903437</v>
          </cell>
          <cell r="M310">
            <v>3.4605999999999999</v>
          </cell>
          <cell r="N310">
            <v>4.2789011072861918</v>
          </cell>
          <cell r="O310">
            <v>4.8977950000000003</v>
          </cell>
          <cell r="P310">
            <v>4.9574920000000002</v>
          </cell>
          <cell r="Q310">
            <v>4.9574920000000002</v>
          </cell>
          <cell r="R310">
            <v>4.9574920000000002</v>
          </cell>
          <cell r="S310">
            <v>4.9574920000000002</v>
          </cell>
          <cell r="T310">
            <v>4.9574920000000002</v>
          </cell>
          <cell r="U310">
            <v>4.9574920000000002</v>
          </cell>
          <cell r="V310">
            <v>4.9574920000000002</v>
          </cell>
          <cell r="W310">
            <v>4.9574920000000002</v>
          </cell>
          <cell r="X310">
            <v>4.9574920000000002</v>
          </cell>
          <cell r="Y310">
            <v>4.9574920000000002</v>
          </cell>
          <cell r="Z310">
            <v>4.9574920000000002</v>
          </cell>
          <cell r="AA310">
            <v>4.9574920000000002</v>
          </cell>
          <cell r="AB310">
            <v>4.9574920000000002</v>
          </cell>
          <cell r="AC310">
            <v>4.9574920000000002</v>
          </cell>
          <cell r="AD310">
            <v>4.9574920000000002</v>
          </cell>
          <cell r="AE310">
            <v>4.9574920000000002</v>
          </cell>
          <cell r="AF310">
            <v>4.9574920000000002</v>
          </cell>
          <cell r="AG310">
            <v>4.9574920000000002</v>
          </cell>
          <cell r="AH310">
            <v>4.9574920000000002</v>
          </cell>
          <cell r="AI310">
            <v>4.9574920000000002</v>
          </cell>
        </row>
        <row r="311">
          <cell r="A311" t="str">
            <v>1104</v>
          </cell>
          <cell r="B311">
            <v>1.3952128749747066</v>
          </cell>
          <cell r="C311">
            <v>1.4454210209252272</v>
          </cell>
          <cell r="D311">
            <v>1.5300758701017734</v>
          </cell>
          <cell r="E311">
            <v>1.6863595112319063</v>
          </cell>
          <cell r="F311">
            <v>1.86272755504751</v>
          </cell>
          <cell r="G311">
            <v>2.0222097373157988</v>
          </cell>
          <cell r="H311">
            <v>2.1982802931299705</v>
          </cell>
          <cell r="I311">
            <v>2.3330513869350065</v>
          </cell>
          <cell r="J311">
            <v>2.5916815305108956</v>
          </cell>
          <cell r="K311">
            <v>2.8478054869618417</v>
          </cell>
          <cell r="L311">
            <v>3.1328571309619244</v>
          </cell>
          <cell r="M311">
            <v>3.4615999999999998</v>
          </cell>
          <cell r="N311">
            <v>4.2808486289556766</v>
          </cell>
          <cell r="O311">
            <v>4.8997060000000001</v>
          </cell>
          <cell r="P311">
            <v>4.9574920000000002</v>
          </cell>
          <cell r="Q311">
            <v>4.9574920000000002</v>
          </cell>
          <cell r="R311">
            <v>4.9574920000000002</v>
          </cell>
          <cell r="S311">
            <v>4.9574920000000002</v>
          </cell>
          <cell r="T311">
            <v>4.9574920000000002</v>
          </cell>
          <cell r="U311">
            <v>4.9574920000000002</v>
          </cell>
          <cell r="V311">
            <v>4.9574920000000002</v>
          </cell>
          <cell r="W311">
            <v>4.9574920000000002</v>
          </cell>
          <cell r="X311">
            <v>4.9574920000000002</v>
          </cell>
          <cell r="Y311">
            <v>4.9574920000000002</v>
          </cell>
          <cell r="Z311">
            <v>4.9574920000000002</v>
          </cell>
          <cell r="AA311">
            <v>4.9574920000000002</v>
          </cell>
          <cell r="AB311">
            <v>4.9574920000000002</v>
          </cell>
          <cell r="AC311">
            <v>4.9574920000000002</v>
          </cell>
          <cell r="AD311">
            <v>4.9574920000000002</v>
          </cell>
          <cell r="AE311">
            <v>4.9574920000000002</v>
          </cell>
          <cell r="AF311">
            <v>4.9574920000000002</v>
          </cell>
          <cell r="AG311">
            <v>4.9574920000000002</v>
          </cell>
          <cell r="AH311">
            <v>4.9574920000000002</v>
          </cell>
          <cell r="AI311">
            <v>4.9574920000000002</v>
          </cell>
        </row>
        <row r="312">
          <cell r="A312" t="str">
            <v>1105</v>
          </cell>
          <cell r="B312">
            <v>1.3958346973160241</v>
          </cell>
          <cell r="C312">
            <v>1.4454415104182803</v>
          </cell>
          <cell r="D312">
            <v>1.530397709129163</v>
          </cell>
          <cell r="E312">
            <v>1.6870115169188344</v>
          </cell>
          <cell r="F312">
            <v>1.8632827896009831</v>
          </cell>
          <cell r="G312">
            <v>2.0227475742039669</v>
          </cell>
          <cell r="H312">
            <v>2.1986527575523005</v>
          </cell>
          <cell r="I312">
            <v>2.3336249731550898</v>
          </cell>
          <cell r="J312">
            <v>2.592305254814673</v>
          </cell>
          <cell r="K312">
            <v>2.8485945063052629</v>
          </cell>
          <cell r="L312">
            <v>3.1337754509375269</v>
          </cell>
          <cell r="M312">
            <v>3.4624999999999999</v>
          </cell>
          <cell r="N312">
            <v>4.2827970370304698</v>
          </cell>
          <cell r="O312">
            <v>4.9016169999999999</v>
          </cell>
          <cell r="P312">
            <v>4.9574920000000002</v>
          </cell>
          <cell r="Q312">
            <v>4.9574920000000002</v>
          </cell>
          <cell r="R312">
            <v>4.9574920000000002</v>
          </cell>
          <cell r="S312">
            <v>4.9574920000000002</v>
          </cell>
          <cell r="T312">
            <v>4.9574920000000002</v>
          </cell>
          <cell r="U312">
            <v>4.9574920000000002</v>
          </cell>
          <cell r="V312">
            <v>4.9574920000000002</v>
          </cell>
          <cell r="W312">
            <v>4.9574920000000002</v>
          </cell>
          <cell r="X312">
            <v>4.9574920000000002</v>
          </cell>
          <cell r="Y312">
            <v>4.9574920000000002</v>
          </cell>
          <cell r="Z312">
            <v>4.9574920000000002</v>
          </cell>
          <cell r="AA312">
            <v>4.9574920000000002</v>
          </cell>
          <cell r="AB312">
            <v>4.9574920000000002</v>
          </cell>
          <cell r="AC312">
            <v>4.9574920000000002</v>
          </cell>
          <cell r="AD312">
            <v>4.9574920000000002</v>
          </cell>
          <cell r="AE312">
            <v>4.9574920000000002</v>
          </cell>
          <cell r="AF312">
            <v>4.9574920000000002</v>
          </cell>
          <cell r="AG312">
            <v>4.9574920000000002</v>
          </cell>
          <cell r="AH312">
            <v>4.9574920000000002</v>
          </cell>
          <cell r="AI312">
            <v>4.9574920000000002</v>
          </cell>
        </row>
        <row r="313">
          <cell r="A313" t="str">
            <v>1106</v>
          </cell>
          <cell r="B313">
            <v>1.3964567967928463</v>
          </cell>
          <cell r="C313">
            <v>1.4454620002017813</v>
          </cell>
          <cell r="D313">
            <v>1.5307196158527769</v>
          </cell>
          <cell r="E313">
            <v>1.6876637746940113</v>
          </cell>
          <cell r="F313">
            <v>1.8638381896566032</v>
          </cell>
          <cell r="G313">
            <v>2.0232855541378898</v>
          </cell>
          <cell r="H313">
            <v>2.1990252850829366</v>
          </cell>
          <cell r="I313">
            <v>2.3341987003927067</v>
          </cell>
          <cell r="J313">
            <v>2.5929291292264023</v>
          </cell>
          <cell r="K313">
            <v>2.8493837442561443</v>
          </cell>
          <cell r="L313">
            <v>3.1346940400960324</v>
          </cell>
          <cell r="M313">
            <v>3.4634999999999998</v>
          </cell>
          <cell r="N313">
            <v>4.2847463319140138</v>
          </cell>
          <cell r="O313">
            <v>4.9035299999999999</v>
          </cell>
          <cell r="P313">
            <v>4.9574920000000002</v>
          </cell>
          <cell r="Q313">
            <v>4.9574920000000002</v>
          </cell>
          <cell r="R313">
            <v>4.9574920000000002</v>
          </cell>
          <cell r="S313">
            <v>4.9574920000000002</v>
          </cell>
          <cell r="T313">
            <v>4.9574920000000002</v>
          </cell>
          <cell r="U313">
            <v>4.9574920000000002</v>
          </cell>
          <cell r="V313">
            <v>4.9574920000000002</v>
          </cell>
          <cell r="W313">
            <v>4.9574920000000002</v>
          </cell>
          <cell r="X313">
            <v>4.9574920000000002</v>
          </cell>
          <cell r="Y313">
            <v>4.9574920000000002</v>
          </cell>
          <cell r="Z313">
            <v>4.9574920000000002</v>
          </cell>
          <cell r="AA313">
            <v>4.9574920000000002</v>
          </cell>
          <cell r="AB313">
            <v>4.9574920000000002</v>
          </cell>
          <cell r="AC313">
            <v>4.9574920000000002</v>
          </cell>
          <cell r="AD313">
            <v>4.9574920000000002</v>
          </cell>
          <cell r="AE313">
            <v>4.9574920000000002</v>
          </cell>
          <cell r="AF313">
            <v>4.9574920000000002</v>
          </cell>
          <cell r="AG313">
            <v>4.9574920000000002</v>
          </cell>
          <cell r="AH313">
            <v>4.9574920000000002</v>
          </cell>
          <cell r="AI313">
            <v>4.9574920000000002</v>
          </cell>
        </row>
        <row r="314">
          <cell r="A314" t="str">
            <v>1107</v>
          </cell>
          <cell r="B314">
            <v>1.3965591350991473</v>
          </cell>
          <cell r="C314">
            <v>1.4457445814634553</v>
          </cell>
          <cell r="D314">
            <v>1.5309206654259599</v>
          </cell>
          <cell r="E314">
            <v>1.6880991046441389</v>
          </cell>
          <cell r="F314">
            <v>1.8643685209961636</v>
          </cell>
          <cell r="G314">
            <v>2.0237448542092569</v>
          </cell>
          <cell r="H314">
            <v>2.1993390774867558</v>
          </cell>
          <cell r="I314">
            <v>2.3348180216150762</v>
          </cell>
          <cell r="J314">
            <v>2.5936550673867416</v>
          </cell>
          <cell r="K314">
            <v>2.8499821946182147</v>
          </cell>
          <cell r="L314">
            <v>3.1355694523097846</v>
          </cell>
          <cell r="M314">
            <v>3.4645000000000001</v>
          </cell>
          <cell r="N314">
            <v>4.2865072691536472</v>
          </cell>
          <cell r="O314">
            <v>4.9053310000000003</v>
          </cell>
          <cell r="P314">
            <v>4.9574920000000002</v>
          </cell>
          <cell r="Q314">
            <v>4.9574920000000002</v>
          </cell>
          <cell r="R314">
            <v>4.9574920000000002</v>
          </cell>
          <cell r="S314">
            <v>4.9574920000000002</v>
          </cell>
          <cell r="T314">
            <v>4.9574920000000002</v>
          </cell>
          <cell r="U314">
            <v>4.9574920000000002</v>
          </cell>
          <cell r="V314">
            <v>4.9574920000000002</v>
          </cell>
          <cell r="W314">
            <v>4.9574920000000002</v>
          </cell>
          <cell r="X314">
            <v>4.9574920000000002</v>
          </cell>
          <cell r="Y314">
            <v>4.9574920000000002</v>
          </cell>
          <cell r="Z314">
            <v>4.9574920000000002</v>
          </cell>
          <cell r="AA314">
            <v>4.9574920000000002</v>
          </cell>
          <cell r="AB314">
            <v>4.9574920000000002</v>
          </cell>
          <cell r="AC314">
            <v>4.9574920000000002</v>
          </cell>
          <cell r="AD314">
            <v>4.9574920000000002</v>
          </cell>
          <cell r="AE314">
            <v>4.9574920000000002</v>
          </cell>
          <cell r="AF314">
            <v>4.9574920000000002</v>
          </cell>
          <cell r="AG314">
            <v>4.9574920000000002</v>
          </cell>
          <cell r="AH314">
            <v>4.9574920000000002</v>
          </cell>
          <cell r="AI314">
            <v>4.9574920000000002</v>
          </cell>
        </row>
        <row r="315">
          <cell r="A315" t="str">
            <v>1108</v>
          </cell>
          <cell r="B315">
            <v>1.3966614809052358</v>
          </cell>
          <cell r="C315">
            <v>1.4460272179684837</v>
          </cell>
          <cell r="D315">
            <v>1.5311217414056322</v>
          </cell>
          <cell r="E315">
            <v>1.688534546886874</v>
          </cell>
          <cell r="F315">
            <v>1.8648990032347297</v>
          </cell>
          <cell r="G315">
            <v>2.0242042585449753</v>
          </cell>
          <cell r="H315">
            <v>2.1996529146675372</v>
          </cell>
          <cell r="I315">
            <v>2.335437507158836</v>
          </cell>
          <cell r="J315">
            <v>2.5943812087868094</v>
          </cell>
          <cell r="K315">
            <v>2.8505807706716166</v>
          </cell>
          <cell r="L315">
            <v>3.1364451089960541</v>
          </cell>
          <cell r="M315">
            <v>3.4655</v>
          </cell>
          <cell r="N315">
            <v>4.2882689301000587</v>
          </cell>
          <cell r="O315">
            <v>4.9071319999999998</v>
          </cell>
          <cell r="P315">
            <v>4.9574920000000002</v>
          </cell>
          <cell r="Q315">
            <v>4.9574920000000002</v>
          </cell>
          <cell r="R315">
            <v>4.9574920000000002</v>
          </cell>
          <cell r="S315">
            <v>4.9574920000000002</v>
          </cell>
          <cell r="T315">
            <v>4.9574920000000002</v>
          </cell>
          <cell r="U315">
            <v>4.9574920000000002</v>
          </cell>
          <cell r="V315">
            <v>4.9574920000000002</v>
          </cell>
          <cell r="W315">
            <v>4.9574920000000002</v>
          </cell>
          <cell r="X315">
            <v>4.9574920000000002</v>
          </cell>
          <cell r="Y315">
            <v>4.9574920000000002</v>
          </cell>
          <cell r="Z315">
            <v>4.9574920000000002</v>
          </cell>
          <cell r="AA315">
            <v>4.9574920000000002</v>
          </cell>
          <cell r="AB315">
            <v>4.9574920000000002</v>
          </cell>
          <cell r="AC315">
            <v>4.9574920000000002</v>
          </cell>
          <cell r="AD315">
            <v>4.9574920000000002</v>
          </cell>
          <cell r="AE315">
            <v>4.9574920000000002</v>
          </cell>
          <cell r="AF315">
            <v>4.9574920000000002</v>
          </cell>
          <cell r="AG315">
            <v>4.9574920000000002</v>
          </cell>
          <cell r="AH315">
            <v>4.9574920000000002</v>
          </cell>
          <cell r="AI315">
            <v>4.9574920000000002</v>
          </cell>
        </row>
        <row r="316">
          <cell r="A316" t="str">
            <v>1109</v>
          </cell>
          <cell r="B316">
            <v>1.3967638342116611</v>
          </cell>
          <cell r="C316">
            <v>1.4463099097276662</v>
          </cell>
          <cell r="D316">
            <v>1.531322843795262</v>
          </cell>
          <cell r="E316">
            <v>1.688970101451182</v>
          </cell>
          <cell r="F316">
            <v>1.8654296364152378</v>
          </cell>
          <cell r="G316">
            <v>2.0246637671687133</v>
          </cell>
          <cell r="H316">
            <v>2.1999667966316707</v>
          </cell>
          <cell r="I316">
            <v>2.3360571570675854</v>
          </cell>
          <cell r="J316">
            <v>2.5951075534835066</v>
          </cell>
          <cell r="K316">
            <v>2.8511794724427482</v>
          </cell>
          <cell r="L316">
            <v>3.1373210102231144</v>
          </cell>
          <cell r="M316">
            <v>3.4664999999999999</v>
          </cell>
          <cell r="N316">
            <v>4.2900313150506761</v>
          </cell>
          <cell r="O316">
            <v>4.9089340000000004</v>
          </cell>
          <cell r="P316">
            <v>4.9574920000000002</v>
          </cell>
          <cell r="Q316">
            <v>4.9574920000000002</v>
          </cell>
          <cell r="R316">
            <v>4.9574920000000002</v>
          </cell>
          <cell r="S316">
            <v>4.9574920000000002</v>
          </cell>
          <cell r="T316">
            <v>4.9574920000000002</v>
          </cell>
          <cell r="U316">
            <v>4.9574920000000002</v>
          </cell>
          <cell r="V316">
            <v>4.9574920000000002</v>
          </cell>
          <cell r="W316">
            <v>4.9574920000000002</v>
          </cell>
          <cell r="X316">
            <v>4.9574920000000002</v>
          </cell>
          <cell r="Y316">
            <v>4.9574920000000002</v>
          </cell>
          <cell r="Z316">
            <v>4.9574920000000002</v>
          </cell>
          <cell r="AA316">
            <v>4.9574920000000002</v>
          </cell>
          <cell r="AB316">
            <v>4.9574920000000002</v>
          </cell>
          <cell r="AC316">
            <v>4.9574920000000002</v>
          </cell>
          <cell r="AD316">
            <v>4.9574920000000002</v>
          </cell>
          <cell r="AE316">
            <v>4.9574920000000002</v>
          </cell>
          <cell r="AF316">
            <v>4.9574920000000002</v>
          </cell>
          <cell r="AG316">
            <v>4.9574920000000002</v>
          </cell>
          <cell r="AH316">
            <v>4.9574920000000002</v>
          </cell>
          <cell r="AI316">
            <v>4.9574920000000002</v>
          </cell>
        </row>
        <row r="317">
          <cell r="A317" t="str">
            <v>1110</v>
          </cell>
          <cell r="B317">
            <v>1.3968661950189729</v>
          </cell>
          <cell r="C317">
            <v>1.4465926567518048</v>
          </cell>
          <cell r="D317">
            <v>1.5315239725983179</v>
          </cell>
          <cell r="E317">
            <v>1.689405768366036</v>
          </cell>
          <cell r="F317">
            <v>1.8659604205806368</v>
          </cell>
          <cell r="G317">
            <v>2.0251233801041457</v>
          </cell>
          <cell r="H317">
            <v>2.2002807233855468</v>
          </cell>
          <cell r="I317">
            <v>2.336676971384934</v>
          </cell>
          <cell r="J317">
            <v>2.5958341015337498</v>
          </cell>
          <cell r="K317">
            <v>2.8517782999580139</v>
          </cell>
          <cell r="L317">
            <v>3.1381971560592565</v>
          </cell>
          <cell r="M317">
            <v>3.4676</v>
          </cell>
          <cell r="N317">
            <v>4.291794424303049</v>
          </cell>
          <cell r="O317">
            <v>4.9107370000000001</v>
          </cell>
          <cell r="P317">
            <v>4.9574920000000002</v>
          </cell>
          <cell r="Q317">
            <v>4.9574920000000002</v>
          </cell>
          <cell r="R317">
            <v>4.9574920000000002</v>
          </cell>
          <cell r="S317">
            <v>4.9574920000000002</v>
          </cell>
          <cell r="T317">
            <v>4.9574920000000002</v>
          </cell>
          <cell r="U317">
            <v>4.9574920000000002</v>
          </cell>
          <cell r="V317">
            <v>4.9574920000000002</v>
          </cell>
          <cell r="W317">
            <v>4.9574920000000002</v>
          </cell>
          <cell r="X317">
            <v>4.9574920000000002</v>
          </cell>
          <cell r="Y317">
            <v>4.9574920000000002</v>
          </cell>
          <cell r="Z317">
            <v>4.9574920000000002</v>
          </cell>
          <cell r="AA317">
            <v>4.9574920000000002</v>
          </cell>
          <cell r="AB317">
            <v>4.9574920000000002</v>
          </cell>
          <cell r="AC317">
            <v>4.9574920000000002</v>
          </cell>
          <cell r="AD317">
            <v>4.9574920000000002</v>
          </cell>
          <cell r="AE317">
            <v>4.9574920000000002</v>
          </cell>
          <cell r="AF317">
            <v>4.9574920000000002</v>
          </cell>
          <cell r="AG317">
            <v>4.9574920000000002</v>
          </cell>
          <cell r="AH317">
            <v>4.9574920000000002</v>
          </cell>
          <cell r="AI317">
            <v>4.9574920000000002</v>
          </cell>
        </row>
        <row r="318">
          <cell r="A318" t="str">
            <v>1111</v>
          </cell>
          <cell r="B318">
            <v>1.3969685633277209</v>
          </cell>
          <cell r="C318">
            <v>1.4468754590517037</v>
          </cell>
          <cell r="D318">
            <v>1.5317251278182691</v>
          </cell>
          <cell r="E318">
            <v>1.6898415476604167</v>
          </cell>
          <cell r="F318">
            <v>1.8664913557738874</v>
          </cell>
          <cell r="G318">
            <v>2.0255830973749513</v>
          </cell>
          <cell r="H318">
            <v>2.2005946949355564</v>
          </cell>
          <cell r="I318">
            <v>2.3372969501545038</v>
          </cell>
          <cell r="J318">
            <v>2.5965608529944717</v>
          </cell>
          <cell r="K318">
            <v>2.8523772532438234</v>
          </cell>
          <cell r="L318">
            <v>3.1390735465727921</v>
          </cell>
          <cell r="M318">
            <v>3.4685999999999999</v>
          </cell>
          <cell r="N318">
            <v>4.2935582581548495</v>
          </cell>
          <cell r="O318">
            <v>4.912541</v>
          </cell>
          <cell r="P318">
            <v>4.9574920000000002</v>
          </cell>
          <cell r="Q318">
            <v>4.9574920000000002</v>
          </cell>
          <cell r="R318">
            <v>4.9574920000000002</v>
          </cell>
          <cell r="S318">
            <v>4.9574920000000002</v>
          </cell>
          <cell r="T318">
            <v>4.9574920000000002</v>
          </cell>
          <cell r="U318">
            <v>4.9574920000000002</v>
          </cell>
          <cell r="V318">
            <v>4.9574920000000002</v>
          </cell>
          <cell r="W318">
            <v>4.9574920000000002</v>
          </cell>
          <cell r="X318">
            <v>4.9574920000000002</v>
          </cell>
          <cell r="Y318">
            <v>4.9574920000000002</v>
          </cell>
          <cell r="Z318">
            <v>4.9574920000000002</v>
          </cell>
          <cell r="AA318">
            <v>4.9574920000000002</v>
          </cell>
          <cell r="AB318">
            <v>4.9574920000000002</v>
          </cell>
          <cell r="AC318">
            <v>4.9574920000000002</v>
          </cell>
          <cell r="AD318">
            <v>4.9574920000000002</v>
          </cell>
          <cell r="AE318">
            <v>4.9574920000000002</v>
          </cell>
          <cell r="AF318">
            <v>4.9574920000000002</v>
          </cell>
          <cell r="AG318">
            <v>4.9574920000000002</v>
          </cell>
          <cell r="AH318">
            <v>4.9574920000000002</v>
          </cell>
          <cell r="AI318">
            <v>4.9574920000000002</v>
          </cell>
        </row>
        <row r="319">
          <cell r="A319" t="str">
            <v>1112</v>
          </cell>
          <cell r="B319">
            <v>1.397070939138455</v>
          </cell>
          <cell r="C319">
            <v>1.4471583166381687</v>
          </cell>
          <cell r="D319">
            <v>1.5319263094585853</v>
          </cell>
          <cell r="E319">
            <v>1.6902774393633124</v>
          </cell>
          <cell r="F319">
            <v>1.8670224420379626</v>
          </cell>
          <cell r="G319">
            <v>2.0260429190048157</v>
          </cell>
          <cell r="H319">
            <v>2.2009087112880921</v>
          </cell>
          <cell r="I319">
            <v>2.3379170934199278</v>
          </cell>
          <cell r="J319">
            <v>2.5972878079226205</v>
          </cell>
          <cell r="K319">
            <v>2.8529763323265924</v>
          </cell>
          <cell r="L319">
            <v>3.1399501818320505</v>
          </cell>
          <cell r="M319">
            <v>3.4695999999999998</v>
          </cell>
          <cell r="N319">
            <v>4.2953228169038722</v>
          </cell>
          <cell r="O319">
            <v>4.914345</v>
          </cell>
          <cell r="P319">
            <v>4.9574920000000002</v>
          </cell>
          <cell r="Q319">
            <v>4.9574920000000002</v>
          </cell>
          <cell r="R319">
            <v>4.9574920000000002</v>
          </cell>
          <cell r="S319">
            <v>4.9574920000000002</v>
          </cell>
          <cell r="T319">
            <v>4.9574920000000002</v>
          </cell>
          <cell r="U319">
            <v>4.9574920000000002</v>
          </cell>
          <cell r="V319">
            <v>4.9574920000000002</v>
          </cell>
          <cell r="W319">
            <v>4.9574920000000002</v>
          </cell>
          <cell r="X319">
            <v>4.9574920000000002</v>
          </cell>
          <cell r="Y319">
            <v>4.9574920000000002</v>
          </cell>
          <cell r="Z319">
            <v>4.9574920000000002</v>
          </cell>
          <cell r="AA319">
            <v>4.9574920000000002</v>
          </cell>
          <cell r="AB319">
            <v>4.9574920000000002</v>
          </cell>
          <cell r="AC319">
            <v>4.9574920000000002</v>
          </cell>
          <cell r="AD319">
            <v>4.9574920000000002</v>
          </cell>
          <cell r="AE319">
            <v>4.9574920000000002</v>
          </cell>
          <cell r="AF319">
            <v>4.9574920000000002</v>
          </cell>
          <cell r="AG319">
            <v>4.9574920000000002</v>
          </cell>
          <cell r="AH319">
            <v>4.9574920000000002</v>
          </cell>
          <cell r="AI319">
            <v>4.9574920000000002</v>
          </cell>
        </row>
        <row r="320">
          <cell r="A320" t="str">
            <v>1113</v>
          </cell>
          <cell r="B320">
            <v>1.3971733224517249</v>
          </cell>
          <cell r="C320">
            <v>1.4474412295220085</v>
          </cell>
          <cell r="D320">
            <v>1.5321275175227369</v>
          </cell>
          <cell r="E320">
            <v>1.6907134435037185</v>
          </cell>
          <cell r="F320">
            <v>1.8675536794158476</v>
          </cell>
          <cell r="G320">
            <v>2.0265028450174283</v>
          </cell>
          <cell r="H320">
            <v>2.201222772449547</v>
          </cell>
          <cell r="I320">
            <v>2.3385374012248508</v>
          </cell>
          <cell r="J320">
            <v>2.5980149663751608</v>
          </cell>
          <cell r="K320">
            <v>2.8535755372327416</v>
          </cell>
          <cell r="L320">
            <v>3.1408270619053811</v>
          </cell>
          <cell r="M320">
            <v>3.4706000000000001</v>
          </cell>
          <cell r="N320">
            <v>4.2970881008480335</v>
          </cell>
          <cell r="O320">
            <v>4.91615</v>
          </cell>
          <cell r="P320">
            <v>4.9574920000000002</v>
          </cell>
          <cell r="Q320">
            <v>4.9574920000000002</v>
          </cell>
          <cell r="R320">
            <v>4.9574920000000002</v>
          </cell>
          <cell r="S320">
            <v>4.9574920000000002</v>
          </cell>
          <cell r="T320">
            <v>4.9574920000000002</v>
          </cell>
          <cell r="U320">
            <v>4.9574920000000002</v>
          </cell>
          <cell r="V320">
            <v>4.9574920000000002</v>
          </cell>
          <cell r="W320">
            <v>4.9574920000000002</v>
          </cell>
          <cell r="X320">
            <v>4.9574920000000002</v>
          </cell>
          <cell r="Y320">
            <v>4.9574920000000002</v>
          </cell>
          <cell r="Z320">
            <v>4.9574920000000002</v>
          </cell>
          <cell r="AA320">
            <v>4.9574920000000002</v>
          </cell>
          <cell r="AB320">
            <v>4.9574920000000002</v>
          </cell>
          <cell r="AC320">
            <v>4.9574920000000002</v>
          </cell>
          <cell r="AD320">
            <v>4.9574920000000002</v>
          </cell>
          <cell r="AE320">
            <v>4.9574920000000002</v>
          </cell>
          <cell r="AF320">
            <v>4.9574920000000002</v>
          </cell>
          <cell r="AG320">
            <v>4.9574920000000002</v>
          </cell>
          <cell r="AH320">
            <v>4.9574920000000002</v>
          </cell>
          <cell r="AI320">
            <v>4.9574920000000002</v>
          </cell>
        </row>
        <row r="321">
          <cell r="A321" t="str">
            <v>1114</v>
          </cell>
          <cell r="B321">
            <v>1.3972757132680804</v>
          </cell>
          <cell r="C321">
            <v>1.4477241977140332</v>
          </cell>
          <cell r="D321">
            <v>1.5323287520141944</v>
          </cell>
          <cell r="E321">
            <v>1.6911495601106381</v>
          </cell>
          <cell r="F321">
            <v>1.8680850679505401</v>
          </cell>
          <cell r="G321">
            <v>2.0269628754364852</v>
          </cell>
          <cell r="H321">
            <v>2.2015368784263147</v>
          </cell>
          <cell r="I321">
            <v>2.3391578736129297</v>
          </cell>
          <cell r="J321">
            <v>2.5987423284090729</v>
          </cell>
          <cell r="K321">
            <v>2.8541748679886974</v>
          </cell>
          <cell r="L321">
            <v>3.1417041868611522</v>
          </cell>
          <cell r="M321">
            <v>3.4716999999999998</v>
          </cell>
          <cell r="N321">
            <v>4.2988541102853741</v>
          </cell>
          <cell r="O321">
            <v>4.9179550000000001</v>
          </cell>
          <cell r="P321">
            <v>4.9574920000000002</v>
          </cell>
          <cell r="Q321">
            <v>4.9574920000000002</v>
          </cell>
          <cell r="R321">
            <v>4.9574920000000002</v>
          </cell>
          <cell r="S321">
            <v>4.9574920000000002</v>
          </cell>
          <cell r="T321">
            <v>4.9574920000000002</v>
          </cell>
          <cell r="U321">
            <v>4.9574920000000002</v>
          </cell>
          <cell r="V321">
            <v>4.9574920000000002</v>
          </cell>
          <cell r="W321">
            <v>4.9574920000000002</v>
          </cell>
          <cell r="X321">
            <v>4.9574920000000002</v>
          </cell>
          <cell r="Y321">
            <v>4.9574920000000002</v>
          </cell>
          <cell r="Z321">
            <v>4.9574920000000002</v>
          </cell>
          <cell r="AA321">
            <v>4.9574920000000002</v>
          </cell>
          <cell r="AB321">
            <v>4.9574920000000002</v>
          </cell>
          <cell r="AC321">
            <v>4.9574920000000002</v>
          </cell>
          <cell r="AD321">
            <v>4.9574920000000002</v>
          </cell>
          <cell r="AE321">
            <v>4.9574920000000002</v>
          </cell>
          <cell r="AF321">
            <v>4.9574920000000002</v>
          </cell>
          <cell r="AG321">
            <v>4.9574920000000002</v>
          </cell>
          <cell r="AH321">
            <v>4.9574920000000002</v>
          </cell>
          <cell r="AI321">
            <v>4.9574920000000002</v>
          </cell>
        </row>
        <row r="322">
          <cell r="A322" t="str">
            <v>1115</v>
          </cell>
          <cell r="B322">
            <v>1.3973781115880712</v>
          </cell>
          <cell r="C322">
            <v>1.4480072212250552</v>
          </cell>
          <cell r="D322">
            <v>1.5325300129364288</v>
          </cell>
          <cell r="E322">
            <v>1.6915857892130817</v>
          </cell>
          <cell r="F322">
            <v>1.8686166076850497</v>
          </cell>
          <cell r="G322">
            <v>2.0274230102856876</v>
          </cell>
          <cell r="H322">
            <v>2.2018510292247906</v>
          </cell>
          <cell r="I322">
            <v>2.3397785106278319</v>
          </cell>
          <cell r="J322">
            <v>2.5994698940813534</v>
          </cell>
          <cell r="K322">
            <v>2.8547743246208914</v>
          </cell>
          <cell r="L322">
            <v>3.1425815567677509</v>
          </cell>
          <cell r="M322">
            <v>3.4727000000000001</v>
          </cell>
          <cell r="N322">
            <v>4.3006208455140547</v>
          </cell>
          <cell r="O322">
            <v>4.9197610000000003</v>
          </cell>
          <cell r="P322">
            <v>4.9574920000000002</v>
          </cell>
          <cell r="Q322">
            <v>4.9574920000000002</v>
          </cell>
          <cell r="R322">
            <v>4.9574920000000002</v>
          </cell>
          <cell r="S322">
            <v>4.9574920000000002</v>
          </cell>
          <cell r="T322">
            <v>4.9574920000000002</v>
          </cell>
          <cell r="U322">
            <v>4.9574920000000002</v>
          </cell>
          <cell r="V322">
            <v>4.9574920000000002</v>
          </cell>
          <cell r="W322">
            <v>4.9574920000000002</v>
          </cell>
          <cell r="X322">
            <v>4.9574920000000002</v>
          </cell>
          <cell r="Y322">
            <v>4.9574920000000002</v>
          </cell>
          <cell r="Z322">
            <v>4.9574920000000002</v>
          </cell>
          <cell r="AA322">
            <v>4.9574920000000002</v>
          </cell>
          <cell r="AB322">
            <v>4.9574920000000002</v>
          </cell>
          <cell r="AC322">
            <v>4.9574920000000002</v>
          </cell>
          <cell r="AD322">
            <v>4.9574920000000002</v>
          </cell>
          <cell r="AE322">
            <v>4.9574920000000002</v>
          </cell>
          <cell r="AF322">
            <v>4.9574920000000002</v>
          </cell>
          <cell r="AG322">
            <v>4.9574920000000002</v>
          </cell>
          <cell r="AH322">
            <v>4.9574920000000002</v>
          </cell>
          <cell r="AI322">
            <v>4.9574920000000002</v>
          </cell>
        </row>
        <row r="323">
          <cell r="A323" t="str">
            <v>1116</v>
          </cell>
          <cell r="B323">
            <v>1.3974805174122475</v>
          </cell>
          <cell r="C323">
            <v>1.4482903000658893</v>
          </cell>
          <cell r="D323">
            <v>1.5327313002929113</v>
          </cell>
          <cell r="E323">
            <v>1.6920221308400674</v>
          </cell>
          <cell r="F323">
            <v>1.8691482986623984</v>
          </cell>
          <cell r="G323">
            <v>2.0278832495887413</v>
          </cell>
          <cell r="H323">
            <v>2.2021652248513708</v>
          </cell>
          <cell r="I323">
            <v>2.3403993123132376</v>
          </cell>
          <cell r="J323">
            <v>2.6001976634490145</v>
          </cell>
          <cell r="K323">
            <v>2.8553739071557618</v>
          </cell>
          <cell r="L323">
            <v>3.1434591716935834</v>
          </cell>
          <cell r="M323">
            <v>3.4737</v>
          </cell>
          <cell r="N323">
            <v>4.3023883068323601</v>
          </cell>
          <cell r="O323">
            <v>4.9215679999999997</v>
          </cell>
          <cell r="P323">
            <v>4.9574920000000002</v>
          </cell>
          <cell r="Q323">
            <v>4.9574920000000002</v>
          </cell>
          <cell r="R323">
            <v>4.9574920000000002</v>
          </cell>
          <cell r="S323">
            <v>4.9574920000000002</v>
          </cell>
          <cell r="T323">
            <v>4.9574920000000002</v>
          </cell>
          <cell r="U323">
            <v>4.9574920000000002</v>
          </cell>
          <cell r="V323">
            <v>4.9574920000000002</v>
          </cell>
          <cell r="W323">
            <v>4.9574920000000002</v>
          </cell>
          <cell r="X323">
            <v>4.9574920000000002</v>
          </cell>
          <cell r="Y323">
            <v>4.9574920000000002</v>
          </cell>
          <cell r="Z323">
            <v>4.9574920000000002</v>
          </cell>
          <cell r="AA323">
            <v>4.9574920000000002</v>
          </cell>
          <cell r="AB323">
            <v>4.9574920000000002</v>
          </cell>
          <cell r="AC323">
            <v>4.9574920000000002</v>
          </cell>
          <cell r="AD323">
            <v>4.9574920000000002</v>
          </cell>
          <cell r="AE323">
            <v>4.9574920000000002</v>
          </cell>
          <cell r="AF323">
            <v>4.9574920000000002</v>
          </cell>
          <cell r="AG323">
            <v>4.9574920000000002</v>
          </cell>
          <cell r="AH323">
            <v>4.9574920000000002</v>
          </cell>
          <cell r="AI323">
            <v>4.9574920000000002</v>
          </cell>
        </row>
        <row r="324">
          <cell r="A324" t="str">
            <v>1117</v>
          </cell>
          <cell r="B324">
            <v>1.3975829307411591</v>
          </cell>
          <cell r="C324">
            <v>1.4485734342473522</v>
          </cell>
          <cell r="D324">
            <v>1.5329326140871142</v>
          </cell>
          <cell r="E324">
            <v>1.6924585850206206</v>
          </cell>
          <cell r="F324">
            <v>1.8696801409256203</v>
          </cell>
          <cell r="G324">
            <v>2.0283435933693585</v>
          </cell>
          <cell r="H324">
            <v>2.2024794653124515</v>
          </cell>
          <cell r="I324">
            <v>2.3410202787128376</v>
          </cell>
          <cell r="J324">
            <v>2.6009256365690843</v>
          </cell>
          <cell r="K324">
            <v>2.8559736156197513</v>
          </cell>
          <cell r="L324">
            <v>3.1443370317070753</v>
          </cell>
          <cell r="M324">
            <v>3.4746999999999999</v>
          </cell>
          <cell r="N324">
            <v>4.3041564945386979</v>
          </cell>
          <cell r="O324">
            <v>4.9233760000000002</v>
          </cell>
          <cell r="P324">
            <v>4.9574920000000002</v>
          </cell>
          <cell r="Q324">
            <v>4.9574920000000002</v>
          </cell>
          <cell r="R324">
            <v>4.9574920000000002</v>
          </cell>
          <cell r="S324">
            <v>4.9574920000000002</v>
          </cell>
          <cell r="T324">
            <v>4.9574920000000002</v>
          </cell>
          <cell r="U324">
            <v>4.9574920000000002</v>
          </cell>
          <cell r="V324">
            <v>4.9574920000000002</v>
          </cell>
          <cell r="W324">
            <v>4.9574920000000002</v>
          </cell>
          <cell r="X324">
            <v>4.9574920000000002</v>
          </cell>
          <cell r="Y324">
            <v>4.9574920000000002</v>
          </cell>
          <cell r="Z324">
            <v>4.9574920000000002</v>
          </cell>
          <cell r="AA324">
            <v>4.9574920000000002</v>
          </cell>
          <cell r="AB324">
            <v>4.9574920000000002</v>
          </cell>
          <cell r="AC324">
            <v>4.9574920000000002</v>
          </cell>
          <cell r="AD324">
            <v>4.9574920000000002</v>
          </cell>
          <cell r="AE324">
            <v>4.9574920000000002</v>
          </cell>
          <cell r="AF324">
            <v>4.9574920000000002</v>
          </cell>
          <cell r="AG324">
            <v>4.9574920000000002</v>
          </cell>
          <cell r="AH324">
            <v>4.9574920000000002</v>
          </cell>
          <cell r="AI324">
            <v>4.9574920000000002</v>
          </cell>
        </row>
        <row r="325">
          <cell r="A325" t="str">
            <v>1118</v>
          </cell>
          <cell r="B325">
            <v>1.3976853515753558</v>
          </cell>
          <cell r="C325">
            <v>1.4488566237802629</v>
          </cell>
          <cell r="D325">
            <v>1.53313395432251</v>
          </cell>
          <cell r="E325">
            <v>1.6928951517837745</v>
          </cell>
          <cell r="F325">
            <v>1.870212134517762</v>
          </cell>
          <cell r="G325">
            <v>2.0288040416512563</v>
          </cell>
          <cell r="H325">
            <v>2.2027937506144308</v>
          </cell>
          <cell r="I325">
            <v>2.3416414098703351</v>
          </cell>
          <cell r="J325">
            <v>2.6016538134986069</v>
          </cell>
          <cell r="K325">
            <v>2.8565734500393085</v>
          </cell>
          <cell r="L325">
            <v>3.1452151368766712</v>
          </cell>
          <cell r="M325">
            <v>3.4758</v>
          </cell>
          <cell r="N325">
            <v>4.3059254089315973</v>
          </cell>
          <cell r="O325">
            <v>4.9251839999999998</v>
          </cell>
          <cell r="P325">
            <v>4.9574920000000002</v>
          </cell>
          <cell r="Q325">
            <v>4.9574920000000002</v>
          </cell>
          <cell r="R325">
            <v>4.9574920000000002</v>
          </cell>
          <cell r="S325">
            <v>4.9574920000000002</v>
          </cell>
          <cell r="T325">
            <v>4.9574920000000002</v>
          </cell>
          <cell r="U325">
            <v>4.9574920000000002</v>
          </cell>
          <cell r="V325">
            <v>4.9574920000000002</v>
          </cell>
          <cell r="W325">
            <v>4.9574920000000002</v>
          </cell>
          <cell r="X325">
            <v>4.9574920000000002</v>
          </cell>
          <cell r="Y325">
            <v>4.9574920000000002</v>
          </cell>
          <cell r="Z325">
            <v>4.9574920000000002</v>
          </cell>
          <cell r="AA325">
            <v>4.9574920000000002</v>
          </cell>
          <cell r="AB325">
            <v>4.9574920000000002</v>
          </cell>
          <cell r="AC325">
            <v>4.9574920000000002</v>
          </cell>
          <cell r="AD325">
            <v>4.9574920000000002</v>
          </cell>
          <cell r="AE325">
            <v>4.9574920000000002</v>
          </cell>
          <cell r="AF325">
            <v>4.9574920000000002</v>
          </cell>
          <cell r="AG325">
            <v>4.9574920000000002</v>
          </cell>
          <cell r="AH325">
            <v>4.9574920000000002</v>
          </cell>
          <cell r="AI325">
            <v>4.9574920000000002</v>
          </cell>
        </row>
        <row r="326">
          <cell r="A326" t="str">
            <v>1119</v>
          </cell>
          <cell r="B326">
            <v>1.3977877799153879</v>
          </cell>
          <cell r="C326">
            <v>1.449139868675442</v>
          </cell>
          <cell r="D326">
            <v>1.5333353210025715</v>
          </cell>
          <cell r="E326">
            <v>1.6933318311585694</v>
          </cell>
          <cell r="F326">
            <v>1.8707442794818823</v>
          </cell>
          <cell r="G326">
            <v>2.0292645944581573</v>
          </cell>
          <cell r="H326">
            <v>2.2031080807637076</v>
          </cell>
          <cell r="I326">
            <v>2.3422627058294441</v>
          </cell>
          <cell r="J326">
            <v>2.602382194294643</v>
          </cell>
          <cell r="K326">
            <v>2.8571734104408879</v>
          </cell>
          <cell r="L326">
            <v>3.1460934872708344</v>
          </cell>
          <cell r="M326">
            <v>3.4767999999999999</v>
          </cell>
          <cell r="N326">
            <v>4.30769505030971</v>
          </cell>
          <cell r="O326">
            <v>4.9269930000000004</v>
          </cell>
          <cell r="P326">
            <v>4.9574920000000002</v>
          </cell>
          <cell r="Q326">
            <v>4.9574920000000002</v>
          </cell>
          <cell r="R326">
            <v>4.9574920000000002</v>
          </cell>
          <cell r="S326">
            <v>4.9574920000000002</v>
          </cell>
          <cell r="T326">
            <v>4.9574920000000002</v>
          </cell>
          <cell r="U326">
            <v>4.9574920000000002</v>
          </cell>
          <cell r="V326">
            <v>4.9574920000000002</v>
          </cell>
          <cell r="W326">
            <v>4.9574920000000002</v>
          </cell>
          <cell r="X326">
            <v>4.9574920000000002</v>
          </cell>
          <cell r="Y326">
            <v>4.9574920000000002</v>
          </cell>
          <cell r="Z326">
            <v>4.9574920000000002</v>
          </cell>
          <cell r="AA326">
            <v>4.9574920000000002</v>
          </cell>
          <cell r="AB326">
            <v>4.9574920000000002</v>
          </cell>
          <cell r="AC326">
            <v>4.9574920000000002</v>
          </cell>
          <cell r="AD326">
            <v>4.9574920000000002</v>
          </cell>
          <cell r="AE326">
            <v>4.9574920000000002</v>
          </cell>
          <cell r="AF326">
            <v>4.9574920000000002</v>
          </cell>
          <cell r="AG326">
            <v>4.9574920000000002</v>
          </cell>
          <cell r="AH326">
            <v>4.9574920000000002</v>
          </cell>
          <cell r="AI326">
            <v>4.9574920000000002</v>
          </cell>
        </row>
        <row r="327">
          <cell r="A327" t="str">
            <v>1120</v>
          </cell>
          <cell r="B327">
            <v>1.3978902157618054</v>
          </cell>
          <cell r="C327">
            <v>1.4494231689437129</v>
          </cell>
          <cell r="D327">
            <v>1.5335367141307716</v>
          </cell>
          <cell r="E327">
            <v>1.6937686231740534</v>
          </cell>
          <cell r="F327">
            <v>1.8712765758610519</v>
          </cell>
          <cell r="G327">
            <v>2.0297252518137894</v>
          </cell>
          <cell r="H327">
            <v>2.2034224557666806</v>
          </cell>
          <cell r="I327">
            <v>2.3428841666338909</v>
          </cell>
          <cell r="J327">
            <v>2.6031107790142682</v>
          </cell>
          <cell r="K327">
            <v>2.8577734968509487</v>
          </cell>
          <cell r="L327">
            <v>3.1469720829580479</v>
          </cell>
          <cell r="M327">
            <v>3.4777999999999998</v>
          </cell>
          <cell r="N327">
            <v>4.3094654189718113</v>
          </cell>
          <cell r="O327">
            <v>4.9288020000000001</v>
          </cell>
          <cell r="P327">
            <v>4.9574920000000002</v>
          </cell>
          <cell r="Q327">
            <v>4.9574920000000002</v>
          </cell>
          <cell r="R327">
            <v>4.9574920000000002</v>
          </cell>
          <cell r="S327">
            <v>4.9574920000000002</v>
          </cell>
          <cell r="T327">
            <v>4.9574920000000002</v>
          </cell>
          <cell r="U327">
            <v>4.9574920000000002</v>
          </cell>
          <cell r="V327">
            <v>4.9574920000000002</v>
          </cell>
          <cell r="W327">
            <v>4.9574920000000002</v>
          </cell>
          <cell r="X327">
            <v>4.9574920000000002</v>
          </cell>
          <cell r="Y327">
            <v>4.9574920000000002</v>
          </cell>
          <cell r="Z327">
            <v>4.9574920000000002</v>
          </cell>
          <cell r="AA327">
            <v>4.9574920000000002</v>
          </cell>
          <cell r="AB327">
            <v>4.9574920000000002</v>
          </cell>
          <cell r="AC327">
            <v>4.9574920000000002</v>
          </cell>
          <cell r="AD327">
            <v>4.9574920000000002</v>
          </cell>
          <cell r="AE327">
            <v>4.9574920000000002</v>
          </cell>
          <cell r="AF327">
            <v>4.9574920000000002</v>
          </cell>
          <cell r="AG327">
            <v>4.9574920000000002</v>
          </cell>
          <cell r="AH327">
            <v>4.9574920000000002</v>
          </cell>
          <cell r="AI327">
            <v>4.9574920000000002</v>
          </cell>
        </row>
        <row r="328">
          <cell r="A328" t="str">
            <v>1121</v>
          </cell>
          <cell r="B328">
            <v>1.3979926591151584</v>
          </cell>
          <cell r="C328">
            <v>1.4497065245959007</v>
          </cell>
          <cell r="D328">
            <v>1.5337381337105847</v>
          </cell>
          <cell r="E328">
            <v>1.6942055278592818</v>
          </cell>
          <cell r="F328">
            <v>1.8718090236983542</v>
          </cell>
          <cell r="G328">
            <v>2.0301860137418855</v>
          </cell>
          <cell r="H328">
            <v>2.2037368756297511</v>
          </cell>
          <cell r="I328">
            <v>2.343505792327413</v>
          </cell>
          <cell r="J328">
            <v>2.6038395677145751</v>
          </cell>
          <cell r="K328">
            <v>2.8583737092959569</v>
          </cell>
          <cell r="L328">
            <v>3.1478509240068138</v>
          </cell>
          <cell r="M328">
            <v>3.4788999999999999</v>
          </cell>
          <cell r="N328">
            <v>4.3112365152168</v>
          </cell>
          <cell r="O328">
            <v>4.930612</v>
          </cell>
          <cell r="P328">
            <v>4.9574920000000002</v>
          </cell>
          <cell r="Q328">
            <v>4.9574920000000002</v>
          </cell>
          <cell r="R328">
            <v>4.9574920000000002</v>
          </cell>
          <cell r="S328">
            <v>4.9574920000000002</v>
          </cell>
          <cell r="T328">
            <v>4.9574920000000002</v>
          </cell>
          <cell r="U328">
            <v>4.9574920000000002</v>
          </cell>
          <cell r="V328">
            <v>4.9574920000000002</v>
          </cell>
          <cell r="W328">
            <v>4.9574920000000002</v>
          </cell>
          <cell r="X328">
            <v>4.9574920000000002</v>
          </cell>
          <cell r="Y328">
            <v>4.9574920000000002</v>
          </cell>
          <cell r="Z328">
            <v>4.9574920000000002</v>
          </cell>
          <cell r="AA328">
            <v>4.9574920000000002</v>
          </cell>
          <cell r="AB328">
            <v>4.9574920000000002</v>
          </cell>
          <cell r="AC328">
            <v>4.9574920000000002</v>
          </cell>
          <cell r="AD328">
            <v>4.9574920000000002</v>
          </cell>
          <cell r="AE328">
            <v>4.9574920000000002</v>
          </cell>
          <cell r="AF328">
            <v>4.9574920000000002</v>
          </cell>
          <cell r="AG328">
            <v>4.9574920000000002</v>
          </cell>
          <cell r="AH328">
            <v>4.9574920000000002</v>
          </cell>
          <cell r="AI328">
            <v>4.9574920000000002</v>
          </cell>
        </row>
        <row r="329">
          <cell r="A329" t="str">
            <v>1122</v>
          </cell>
          <cell r="B329">
            <v>1.3980951099759968</v>
          </cell>
          <cell r="C329">
            <v>1.4499899356428325</v>
          </cell>
          <cell r="D329">
            <v>1.5339395797454847</v>
          </cell>
          <cell r="E329">
            <v>1.6946425452433178</v>
          </cell>
          <cell r="F329">
            <v>1.8723416230368848</v>
          </cell>
          <cell r="G329">
            <v>2.0306468802661843</v>
          </cell>
          <cell r="H329">
            <v>2.20405134035932</v>
          </cell>
          <cell r="I329">
            <v>2.3441275829537593</v>
          </cell>
          <cell r="J329">
            <v>2.6045685604526718</v>
          </cell>
          <cell r="K329">
            <v>2.8589740478023828</v>
          </cell>
          <cell r="L329">
            <v>3.1487300104856528</v>
          </cell>
          <cell r="M329">
            <v>3.4799000000000002</v>
          </cell>
          <cell r="N329">
            <v>4.3130083393436953</v>
          </cell>
          <cell r="O329">
            <v>4.932423</v>
          </cell>
          <cell r="P329">
            <v>4.9574920000000002</v>
          </cell>
          <cell r="Q329">
            <v>4.9574920000000002</v>
          </cell>
          <cell r="R329">
            <v>4.9574920000000002</v>
          </cell>
          <cell r="S329">
            <v>4.9574920000000002</v>
          </cell>
          <cell r="T329">
            <v>4.9574920000000002</v>
          </cell>
          <cell r="U329">
            <v>4.9574920000000002</v>
          </cell>
          <cell r="V329">
            <v>4.9574920000000002</v>
          </cell>
          <cell r="W329">
            <v>4.9574920000000002</v>
          </cell>
          <cell r="X329">
            <v>4.9574920000000002</v>
          </cell>
          <cell r="Y329">
            <v>4.9574920000000002</v>
          </cell>
          <cell r="Z329">
            <v>4.9574920000000002</v>
          </cell>
          <cell r="AA329">
            <v>4.9574920000000002</v>
          </cell>
          <cell r="AB329">
            <v>4.9574920000000002</v>
          </cell>
          <cell r="AC329">
            <v>4.9574920000000002</v>
          </cell>
          <cell r="AD329">
            <v>4.9574920000000002</v>
          </cell>
          <cell r="AE329">
            <v>4.9574920000000002</v>
          </cell>
          <cell r="AF329">
            <v>4.9574920000000002</v>
          </cell>
          <cell r="AG329">
            <v>4.9574920000000002</v>
          </cell>
          <cell r="AH329">
            <v>4.9574920000000002</v>
          </cell>
          <cell r="AI329">
            <v>4.9574920000000002</v>
          </cell>
        </row>
        <row r="330">
          <cell r="A330" t="str">
            <v>1123</v>
          </cell>
          <cell r="B330">
            <v>1.3981975683448711</v>
          </cell>
          <cell r="C330">
            <v>1.4502734020953381</v>
          </cell>
          <cell r="D330">
            <v>1.5341410522389463</v>
          </cell>
          <cell r="E330">
            <v>1.6950796753552317</v>
          </cell>
          <cell r="F330">
            <v>1.8728743739197513</v>
          </cell>
          <cell r="G330">
            <v>2.0311078514104306</v>
          </cell>
          <cell r="H330">
            <v>2.2043658499617895</v>
          </cell>
          <cell r="I330">
            <v>2.344749538556691</v>
          </cell>
          <cell r="J330">
            <v>2.6052977572856824</v>
          </cell>
          <cell r="K330">
            <v>2.8595745123967031</v>
          </cell>
          <cell r="L330">
            <v>3.1496093424631053</v>
          </cell>
          <cell r="M330">
            <v>3.4809000000000001</v>
          </cell>
          <cell r="N330">
            <v>4.3147808916516421</v>
          </cell>
          <cell r="O330">
            <v>4.934234</v>
          </cell>
          <cell r="P330">
            <v>4.9574920000000002</v>
          </cell>
          <cell r="Q330">
            <v>4.9574920000000002</v>
          </cell>
          <cell r="R330">
            <v>4.9574920000000002</v>
          </cell>
          <cell r="S330">
            <v>4.9574920000000002</v>
          </cell>
          <cell r="T330">
            <v>4.9574920000000002</v>
          </cell>
          <cell r="U330">
            <v>4.9574920000000002</v>
          </cell>
          <cell r="V330">
            <v>4.9574920000000002</v>
          </cell>
          <cell r="W330">
            <v>4.9574920000000002</v>
          </cell>
          <cell r="X330">
            <v>4.9574920000000002</v>
          </cell>
          <cell r="Y330">
            <v>4.9574920000000002</v>
          </cell>
          <cell r="Z330">
            <v>4.9574920000000002</v>
          </cell>
          <cell r="AA330">
            <v>4.9574920000000002</v>
          </cell>
          <cell r="AB330">
            <v>4.9574920000000002</v>
          </cell>
          <cell r="AC330">
            <v>4.9574920000000002</v>
          </cell>
          <cell r="AD330">
            <v>4.9574920000000002</v>
          </cell>
          <cell r="AE330">
            <v>4.9574920000000002</v>
          </cell>
          <cell r="AF330">
            <v>4.9574920000000002</v>
          </cell>
          <cell r="AG330">
            <v>4.9574920000000002</v>
          </cell>
          <cell r="AH330">
            <v>4.9574920000000002</v>
          </cell>
          <cell r="AI330">
            <v>4.9574920000000002</v>
          </cell>
        </row>
        <row r="331">
          <cell r="A331" t="str">
            <v>1124</v>
          </cell>
          <cell r="B331">
            <v>1.3983000342223313</v>
          </cell>
          <cell r="C331">
            <v>1.4505569239642486</v>
          </cell>
          <cell r="D331">
            <v>1.5343425511944448</v>
          </cell>
          <cell r="E331">
            <v>1.6955169182241014</v>
          </cell>
          <cell r="F331">
            <v>1.8734072763900735</v>
          </cell>
          <cell r="G331">
            <v>2.0315689271983732</v>
          </cell>
          <cell r="H331">
            <v>2.2046804044435633</v>
          </cell>
          <cell r="I331">
            <v>2.34537165917998</v>
          </cell>
          <cell r="J331">
            <v>2.6060271582707468</v>
          </cell>
          <cell r="K331">
            <v>2.8601751031053997</v>
          </cell>
          <cell r="L331">
            <v>3.1504889200077306</v>
          </cell>
          <cell r="M331">
            <v>3.4820000000000002</v>
          </cell>
          <cell r="N331">
            <v>4.3165541724399059</v>
          </cell>
          <cell r="O331">
            <v>4.9360470000000003</v>
          </cell>
          <cell r="P331">
            <v>4.9574920000000002</v>
          </cell>
          <cell r="Q331">
            <v>4.9574920000000002</v>
          </cell>
          <cell r="R331">
            <v>4.9574920000000002</v>
          </cell>
          <cell r="S331">
            <v>4.9574920000000002</v>
          </cell>
          <cell r="T331">
            <v>4.9574920000000002</v>
          </cell>
          <cell r="U331">
            <v>4.9574920000000002</v>
          </cell>
          <cell r="V331">
            <v>4.9574920000000002</v>
          </cell>
          <cell r="W331">
            <v>4.9574920000000002</v>
          </cell>
          <cell r="X331">
            <v>4.9574920000000002</v>
          </cell>
          <cell r="Y331">
            <v>4.9574920000000002</v>
          </cell>
          <cell r="Z331">
            <v>4.9574920000000002</v>
          </cell>
          <cell r="AA331">
            <v>4.9574920000000002</v>
          </cell>
          <cell r="AB331">
            <v>4.9574920000000002</v>
          </cell>
          <cell r="AC331">
            <v>4.9574920000000002</v>
          </cell>
          <cell r="AD331">
            <v>4.9574920000000002</v>
          </cell>
          <cell r="AE331">
            <v>4.9574920000000002</v>
          </cell>
          <cell r="AF331">
            <v>4.9574920000000002</v>
          </cell>
          <cell r="AG331">
            <v>4.9574920000000002</v>
          </cell>
          <cell r="AH331">
            <v>4.9574920000000002</v>
          </cell>
          <cell r="AI331">
            <v>4.9574920000000002</v>
          </cell>
        </row>
        <row r="332">
          <cell r="A332" t="str">
            <v>1125</v>
          </cell>
          <cell r="B332">
            <v>1.3984025076089277</v>
          </cell>
          <cell r="C332">
            <v>1.450840501260398</v>
          </cell>
          <cell r="D332">
            <v>1.5345440766154557</v>
          </cell>
          <cell r="E332">
            <v>1.6959542738790125</v>
          </cell>
          <cell r="F332">
            <v>1.8739403304909841</v>
          </cell>
          <cell r="G332">
            <v>2.032030107653767</v>
          </cell>
          <cell r="H332">
            <v>2.2049950038110451</v>
          </cell>
          <cell r="I332">
            <v>2.3459939448674105</v>
          </cell>
          <cell r="J332">
            <v>2.6067567634650213</v>
          </cell>
          <cell r="K332">
            <v>2.8607758199549602</v>
          </cell>
          <cell r="L332">
            <v>3.1513687431881072</v>
          </cell>
          <cell r="M332">
            <v>3.4830000000000001</v>
          </cell>
          <cell r="N332">
            <v>4.3183281820078774</v>
          </cell>
          <cell r="O332">
            <v>4.9378590000000004</v>
          </cell>
          <cell r="P332">
            <v>4.9574920000000002</v>
          </cell>
          <cell r="Q332">
            <v>4.9574920000000002</v>
          </cell>
          <cell r="R332">
            <v>4.9574920000000002</v>
          </cell>
          <cell r="S332">
            <v>4.9574920000000002</v>
          </cell>
          <cell r="T332">
            <v>4.9574920000000002</v>
          </cell>
          <cell r="U332">
            <v>4.9574920000000002</v>
          </cell>
          <cell r="V332">
            <v>4.9574920000000002</v>
          </cell>
          <cell r="W332">
            <v>4.9574920000000002</v>
          </cell>
          <cell r="X332">
            <v>4.9574920000000002</v>
          </cell>
          <cell r="Y332">
            <v>4.9574920000000002</v>
          </cell>
          <cell r="Z332">
            <v>4.9574920000000002</v>
          </cell>
          <cell r="AA332">
            <v>4.9574920000000002</v>
          </cell>
          <cell r="AB332">
            <v>4.9574920000000002</v>
          </cell>
          <cell r="AC332">
            <v>4.9574920000000002</v>
          </cell>
          <cell r="AD332">
            <v>4.9574920000000002</v>
          </cell>
          <cell r="AE332">
            <v>4.9574920000000002</v>
          </cell>
          <cell r="AF332">
            <v>4.9574920000000002</v>
          </cell>
          <cell r="AG332">
            <v>4.9574920000000002</v>
          </cell>
          <cell r="AH332">
            <v>4.9574920000000002</v>
          </cell>
          <cell r="AI332">
            <v>4.9574920000000002</v>
          </cell>
        </row>
        <row r="333">
          <cell r="A333" t="str">
            <v>1126</v>
          </cell>
          <cell r="B333">
            <v>1.3985049885052108</v>
          </cell>
          <cell r="C333">
            <v>1.4511241339946219</v>
          </cell>
          <cell r="D333">
            <v>1.534745628505455</v>
          </cell>
          <cell r="E333">
            <v>1.696391742349058</v>
          </cell>
          <cell r="F333">
            <v>1.8744735362656273</v>
          </cell>
          <cell r="G333">
            <v>2.0324913928003725</v>
          </cell>
          <cell r="H333">
            <v>2.20530964807064</v>
          </cell>
          <cell r="I333">
            <v>2.3466163956627786</v>
          </cell>
          <cell r="J333">
            <v>2.6074865729256778</v>
          </cell>
          <cell r="K333">
            <v>2.8613766629718778</v>
          </cell>
          <cell r="L333">
            <v>3.1522488120728327</v>
          </cell>
          <cell r="M333">
            <v>3.484</v>
          </cell>
          <cell r="N333">
            <v>4.3201029206550681</v>
          </cell>
          <cell r="O333">
            <v>4.939673</v>
          </cell>
          <cell r="P333">
            <v>4.9574920000000002</v>
          </cell>
          <cell r="Q333">
            <v>4.9574920000000002</v>
          </cell>
          <cell r="R333">
            <v>4.9574920000000002</v>
          </cell>
          <cell r="S333">
            <v>4.9574920000000002</v>
          </cell>
          <cell r="T333">
            <v>4.9574920000000002</v>
          </cell>
          <cell r="U333">
            <v>4.9574920000000002</v>
          </cell>
          <cell r="V333">
            <v>4.9574920000000002</v>
          </cell>
          <cell r="W333">
            <v>4.9574920000000002</v>
          </cell>
          <cell r="X333">
            <v>4.9574920000000002</v>
          </cell>
          <cell r="Y333">
            <v>4.9574920000000002</v>
          </cell>
          <cell r="Z333">
            <v>4.9574920000000002</v>
          </cell>
          <cell r="AA333">
            <v>4.9574920000000002</v>
          </cell>
          <cell r="AB333">
            <v>4.9574920000000002</v>
          </cell>
          <cell r="AC333">
            <v>4.9574920000000002</v>
          </cell>
          <cell r="AD333">
            <v>4.9574920000000002</v>
          </cell>
          <cell r="AE333">
            <v>4.9574920000000002</v>
          </cell>
          <cell r="AF333">
            <v>4.9574920000000002</v>
          </cell>
          <cell r="AG333">
            <v>4.9574920000000002</v>
          </cell>
          <cell r="AH333">
            <v>4.9574920000000002</v>
          </cell>
          <cell r="AI333">
            <v>4.9574920000000002</v>
          </cell>
        </row>
        <row r="334">
          <cell r="A334" t="str">
            <v>1127</v>
          </cell>
          <cell r="B334">
            <v>1.3986074769117307</v>
          </cell>
          <cell r="C334">
            <v>1.4514078221777582</v>
          </cell>
          <cell r="D334">
            <v>1.5349472068679193</v>
          </cell>
          <cell r="E334">
            <v>1.6968293236633383</v>
          </cell>
          <cell r="F334">
            <v>1.87500689375716</v>
          </cell>
          <cell r="G334">
            <v>2.0329527826619551</v>
          </cell>
          <cell r="H334">
            <v>2.2056243372287536</v>
          </cell>
          <cell r="I334">
            <v>2.3472390116098909</v>
          </cell>
          <cell r="J334">
            <v>2.6082165867099047</v>
          </cell>
          <cell r="K334">
            <v>2.8619776321826511</v>
          </cell>
          <cell r="L334">
            <v>3.1531291267305241</v>
          </cell>
          <cell r="M334">
            <v>3.4849999999999999</v>
          </cell>
          <cell r="N334">
            <v>4.3218783886811138</v>
          </cell>
          <cell r="O334">
            <v>4.9414870000000004</v>
          </cell>
          <cell r="P334">
            <v>4.9574920000000002</v>
          </cell>
          <cell r="Q334">
            <v>4.9574920000000002</v>
          </cell>
          <cell r="R334">
            <v>4.9574920000000002</v>
          </cell>
          <cell r="S334">
            <v>4.9574920000000002</v>
          </cell>
          <cell r="T334">
            <v>4.9574920000000002</v>
          </cell>
          <cell r="U334">
            <v>4.9574920000000002</v>
          </cell>
          <cell r="V334">
            <v>4.9574920000000002</v>
          </cell>
          <cell r="W334">
            <v>4.9574920000000002</v>
          </cell>
          <cell r="X334">
            <v>4.9574920000000002</v>
          </cell>
          <cell r="Y334">
            <v>4.9574920000000002</v>
          </cell>
          <cell r="Z334">
            <v>4.9574920000000002</v>
          </cell>
          <cell r="AA334">
            <v>4.9574920000000002</v>
          </cell>
          <cell r="AB334">
            <v>4.9574920000000002</v>
          </cell>
          <cell r="AC334">
            <v>4.9574920000000002</v>
          </cell>
          <cell r="AD334">
            <v>4.9574920000000002</v>
          </cell>
          <cell r="AE334">
            <v>4.9574920000000002</v>
          </cell>
          <cell r="AF334">
            <v>4.9574920000000002</v>
          </cell>
          <cell r="AG334">
            <v>4.9574920000000002</v>
          </cell>
          <cell r="AH334">
            <v>4.9574920000000002</v>
          </cell>
          <cell r="AI334">
            <v>4.9574920000000002</v>
          </cell>
        </row>
        <row r="335">
          <cell r="A335" t="str">
            <v>1128</v>
          </cell>
          <cell r="B335">
            <v>1.398709972829038</v>
          </cell>
          <cell r="C335">
            <v>1.4516915658206471</v>
          </cell>
          <cell r="D335">
            <v>1.5351488117063257</v>
          </cell>
          <cell r="E335">
            <v>1.6972670178509612</v>
          </cell>
          <cell r="F335">
            <v>1.8755404030087515</v>
          </cell>
          <cell r="G335">
            <v>2.0334142772622861</v>
          </cell>
          <cell r="H335">
            <v>2.2059390712917932</v>
          </cell>
          <cell r="I335">
            <v>2.3478617927525667</v>
          </cell>
          <cell r="J335">
            <v>2.6089468048749063</v>
          </cell>
          <cell r="K335">
            <v>2.8625787276137844</v>
          </cell>
          <cell r="L335">
            <v>3.1540096872298169</v>
          </cell>
          <cell r="M335">
            <v>3.4861</v>
          </cell>
          <cell r="N335">
            <v>4.323654586385774</v>
          </cell>
          <cell r="O335">
            <v>4.9433020000000001</v>
          </cell>
          <cell r="P335">
            <v>4.9574920000000002</v>
          </cell>
          <cell r="Q335">
            <v>4.9574920000000002</v>
          </cell>
          <cell r="R335">
            <v>4.9574920000000002</v>
          </cell>
          <cell r="S335">
            <v>4.9574920000000002</v>
          </cell>
          <cell r="T335">
            <v>4.9574920000000002</v>
          </cell>
          <cell r="U335">
            <v>4.9574920000000002</v>
          </cell>
          <cell r="V335">
            <v>4.9574920000000002</v>
          </cell>
          <cell r="W335">
            <v>4.9574920000000002</v>
          </cell>
          <cell r="X335">
            <v>4.9574920000000002</v>
          </cell>
          <cell r="Y335">
            <v>4.9574920000000002</v>
          </cell>
          <cell r="Z335">
            <v>4.9574920000000002</v>
          </cell>
          <cell r="AA335">
            <v>4.9574920000000002</v>
          </cell>
          <cell r="AB335">
            <v>4.9574920000000002</v>
          </cell>
          <cell r="AC335">
            <v>4.9574920000000002</v>
          </cell>
          <cell r="AD335">
            <v>4.9574920000000002</v>
          </cell>
          <cell r="AE335">
            <v>4.9574920000000002</v>
          </cell>
          <cell r="AF335">
            <v>4.9574920000000002</v>
          </cell>
          <cell r="AG335">
            <v>4.9574920000000002</v>
          </cell>
          <cell r="AH335">
            <v>4.9574920000000002</v>
          </cell>
          <cell r="AI335">
            <v>4.9574920000000002</v>
          </cell>
        </row>
        <row r="336">
          <cell r="A336" t="str">
            <v>1129</v>
          </cell>
          <cell r="B336">
            <v>1.3988124762576828</v>
          </cell>
          <cell r="C336">
            <v>1.4519753649341305</v>
          </cell>
          <cell r="D336">
            <v>1.5353504430241514</v>
          </cell>
          <cell r="E336">
            <v>1.6977048249410425</v>
          </cell>
          <cell r="F336">
            <v>1.8760740640635829</v>
          </cell>
          <cell r="G336">
            <v>2.0338758766251419</v>
          </cell>
          <cell r="H336">
            <v>2.2062538502661666</v>
          </cell>
          <cell r="I336">
            <v>2.3484847391346366</v>
          </cell>
          <cell r="J336">
            <v>2.6096772274779023</v>
          </cell>
          <cell r="K336">
            <v>2.8631799492917875</v>
          </cell>
          <cell r="L336">
            <v>3.1548904936393662</v>
          </cell>
          <cell r="M336">
            <v>3.4870999999999999</v>
          </cell>
          <cell r="N336">
            <v>4.3254315140689297</v>
          </cell>
          <cell r="O336">
            <v>4.9451169999999998</v>
          </cell>
          <cell r="P336">
            <v>4.9574920000000002</v>
          </cell>
          <cell r="Q336">
            <v>4.9574920000000002</v>
          </cell>
          <cell r="R336">
            <v>4.9574920000000002</v>
          </cell>
          <cell r="S336">
            <v>4.9574920000000002</v>
          </cell>
          <cell r="T336">
            <v>4.9574920000000002</v>
          </cell>
          <cell r="U336">
            <v>4.9574920000000002</v>
          </cell>
          <cell r="V336">
            <v>4.9574920000000002</v>
          </cell>
          <cell r="W336">
            <v>4.9574920000000002</v>
          </cell>
          <cell r="X336">
            <v>4.9574920000000002</v>
          </cell>
          <cell r="Y336">
            <v>4.9574920000000002</v>
          </cell>
          <cell r="Z336">
            <v>4.9574920000000002</v>
          </cell>
          <cell r="AA336">
            <v>4.9574920000000002</v>
          </cell>
          <cell r="AB336">
            <v>4.9574920000000002</v>
          </cell>
          <cell r="AC336">
            <v>4.9574920000000002</v>
          </cell>
          <cell r="AD336">
            <v>4.9574920000000002</v>
          </cell>
          <cell r="AE336">
            <v>4.9574920000000002</v>
          </cell>
          <cell r="AF336">
            <v>4.9574920000000002</v>
          </cell>
          <cell r="AG336">
            <v>4.9574920000000002</v>
          </cell>
          <cell r="AH336">
            <v>4.9574920000000002</v>
          </cell>
          <cell r="AI336">
            <v>4.9574920000000002</v>
          </cell>
        </row>
        <row r="337">
          <cell r="A337" t="str">
            <v>1130</v>
          </cell>
          <cell r="B337">
            <v>1.3989149871982158</v>
          </cell>
          <cell r="C337">
            <v>1.4522592195290527</v>
          </cell>
          <cell r="D337">
            <v>1.5355521008248745</v>
          </cell>
          <cell r="E337">
            <v>1.6981427449627051</v>
          </cell>
          <cell r="F337">
            <v>1.876607876964848</v>
          </cell>
          <cell r="G337">
            <v>2.034337580774304</v>
          </cell>
          <cell r="H337">
            <v>2.206568674158282</v>
          </cell>
          <cell r="I337">
            <v>2.3491078507999426</v>
          </cell>
          <cell r="J337">
            <v>2.6104078545761293</v>
          </cell>
          <cell r="K337">
            <v>2.8637812972431758</v>
          </cell>
          <cell r="L337">
            <v>3.1557715460278466</v>
          </cell>
          <cell r="M337">
            <v>3.4881000000000002</v>
          </cell>
          <cell r="N337">
            <v>4.327209172030587</v>
          </cell>
          <cell r="O337">
            <v>4.9469329999999996</v>
          </cell>
          <cell r="P337">
            <v>4.9574920000000002</v>
          </cell>
          <cell r="Q337">
            <v>4.9574920000000002</v>
          </cell>
          <cell r="R337">
            <v>4.9574920000000002</v>
          </cell>
          <cell r="S337">
            <v>4.9574920000000002</v>
          </cell>
          <cell r="T337">
            <v>4.9574920000000002</v>
          </cell>
          <cell r="U337">
            <v>4.9574920000000002</v>
          </cell>
          <cell r="V337">
            <v>4.9574920000000002</v>
          </cell>
          <cell r="W337">
            <v>4.9574920000000002</v>
          </cell>
          <cell r="X337">
            <v>4.9574920000000002</v>
          </cell>
          <cell r="Y337">
            <v>4.9574920000000002</v>
          </cell>
          <cell r="Z337">
            <v>4.9574920000000002</v>
          </cell>
          <cell r="AA337">
            <v>4.9574920000000002</v>
          </cell>
          <cell r="AB337">
            <v>4.9574920000000002</v>
          </cell>
          <cell r="AC337">
            <v>4.9574920000000002</v>
          </cell>
          <cell r="AD337">
            <v>4.9574920000000002</v>
          </cell>
          <cell r="AE337">
            <v>4.9574920000000002</v>
          </cell>
          <cell r="AF337">
            <v>4.9574920000000002</v>
          </cell>
          <cell r="AG337">
            <v>4.9574920000000002</v>
          </cell>
          <cell r="AH337">
            <v>4.9574920000000002</v>
          </cell>
          <cell r="AI337">
            <v>4.9574920000000002</v>
          </cell>
        </row>
        <row r="338">
          <cell r="A338" t="str">
            <v>1201</v>
          </cell>
          <cell r="B338">
            <v>1.3990141984870523</v>
          </cell>
          <cell r="C338">
            <v>1.4525339703600744</v>
          </cell>
          <cell r="D338">
            <v>1.5357472787537734</v>
          </cell>
          <cell r="E338">
            <v>1.6985666460854012</v>
          </cell>
          <cell r="F338">
            <v>1.8771246147138303</v>
          </cell>
          <cell r="G338">
            <v>2.034784491034161</v>
          </cell>
          <cell r="H338">
            <v>2.2068733852146853</v>
          </cell>
          <cell r="I338">
            <v>2.3497110195019091</v>
          </cell>
          <cell r="J338">
            <v>2.6111151078189074</v>
          </cell>
          <cell r="K338">
            <v>2.8643633671276132</v>
          </cell>
          <cell r="L338">
            <v>3.1566244116409448</v>
          </cell>
          <cell r="M338">
            <v>3.4891000000000001</v>
          </cell>
          <cell r="N338">
            <v>4.3289301817921206</v>
          </cell>
          <cell r="O338">
            <v>4.9486920000000003</v>
          </cell>
          <cell r="P338">
            <v>4.9574920000000002</v>
          </cell>
          <cell r="Q338">
            <v>4.9574920000000002</v>
          </cell>
          <cell r="R338">
            <v>4.9574920000000002</v>
          </cell>
          <cell r="S338">
            <v>4.9574920000000002</v>
          </cell>
          <cell r="T338">
            <v>4.9574920000000002</v>
          </cell>
          <cell r="U338">
            <v>4.9574920000000002</v>
          </cell>
          <cell r="V338">
            <v>4.9574920000000002</v>
          </cell>
          <cell r="W338">
            <v>4.9574920000000002</v>
          </cell>
          <cell r="X338">
            <v>4.9574920000000002</v>
          </cell>
          <cell r="Y338">
            <v>4.9574920000000002</v>
          </cell>
          <cell r="Z338">
            <v>4.9574920000000002</v>
          </cell>
          <cell r="AA338">
            <v>4.9574920000000002</v>
          </cell>
          <cell r="AB338">
            <v>4.9574920000000002</v>
          </cell>
          <cell r="AC338">
            <v>4.9574920000000002</v>
          </cell>
          <cell r="AD338">
            <v>4.9574920000000002</v>
          </cell>
          <cell r="AE338">
            <v>4.9574920000000002</v>
          </cell>
          <cell r="AF338">
            <v>4.9574920000000002</v>
          </cell>
          <cell r="AG338">
            <v>4.9574920000000002</v>
          </cell>
          <cell r="AH338">
            <v>4.9574920000000002</v>
          </cell>
          <cell r="AI338">
            <v>4.9574920000000002</v>
          </cell>
        </row>
        <row r="339">
          <cell r="A339" t="str">
            <v>1202</v>
          </cell>
          <cell r="B339">
            <v>1.3991134168119701</v>
          </cell>
          <cell r="C339">
            <v>1.4528087731708104</v>
          </cell>
          <cell r="D339">
            <v>1.5359424814909637</v>
          </cell>
          <cell r="E339">
            <v>1.6989906530249743</v>
          </cell>
          <cell r="F339">
            <v>1.8776414947503435</v>
          </cell>
          <cell r="G339">
            <v>2.0352314994727974</v>
          </cell>
          <cell r="H339">
            <v>2.2071781383494655</v>
          </cell>
          <cell r="I339">
            <v>2.3503143430764939</v>
          </cell>
          <cell r="J339">
            <v>2.6118225526819905</v>
          </cell>
          <cell r="K339">
            <v>2.8649455553190424</v>
          </cell>
          <cell r="L339">
            <v>3.1574775077459352</v>
          </cell>
          <cell r="M339">
            <v>3.4901</v>
          </cell>
          <cell r="N339">
            <v>4.3306518760305268</v>
          </cell>
          <cell r="O339">
            <v>4.95045</v>
          </cell>
          <cell r="P339">
            <v>4.9574920000000002</v>
          </cell>
          <cell r="Q339">
            <v>4.9574920000000002</v>
          </cell>
          <cell r="R339">
            <v>4.9574920000000002</v>
          </cell>
          <cell r="S339">
            <v>4.9574920000000002</v>
          </cell>
          <cell r="T339">
            <v>4.9574920000000002</v>
          </cell>
          <cell r="U339">
            <v>4.9574920000000002</v>
          </cell>
          <cell r="V339">
            <v>4.9574920000000002</v>
          </cell>
          <cell r="W339">
            <v>4.9574920000000002</v>
          </cell>
          <cell r="X339">
            <v>4.9574920000000002</v>
          </cell>
          <cell r="Y339">
            <v>4.9574920000000002</v>
          </cell>
          <cell r="Z339">
            <v>4.9574920000000002</v>
          </cell>
          <cell r="AA339">
            <v>4.9574920000000002</v>
          </cell>
          <cell r="AB339">
            <v>4.9574920000000002</v>
          </cell>
          <cell r="AC339">
            <v>4.9574920000000002</v>
          </cell>
          <cell r="AD339">
            <v>4.9574920000000002</v>
          </cell>
          <cell r="AE339">
            <v>4.9574920000000002</v>
          </cell>
          <cell r="AF339">
            <v>4.9574920000000002</v>
          </cell>
          <cell r="AG339">
            <v>4.9574920000000002</v>
          </cell>
          <cell r="AH339">
            <v>4.9574920000000002</v>
          </cell>
          <cell r="AI339">
            <v>4.9574920000000002</v>
          </cell>
        </row>
        <row r="340">
          <cell r="A340" t="str">
            <v>1203</v>
          </cell>
          <cell r="B340">
            <v>1.3992126421734683</v>
          </cell>
          <cell r="C340">
            <v>1.4530836279710944</v>
          </cell>
          <cell r="D340">
            <v>1.5361377090395987</v>
          </cell>
          <cell r="E340">
            <v>1.6994147658078389</v>
          </cell>
          <cell r="F340">
            <v>1.8781585171135675</v>
          </cell>
          <cell r="G340">
            <v>2.0356786061117811</v>
          </cell>
          <cell r="H340">
            <v>2.2074829335684329</v>
          </cell>
          <cell r="I340">
            <v>2.3509178215634625</v>
          </cell>
          <cell r="J340">
            <v>2.6125301892172952</v>
          </cell>
          <cell r="K340">
            <v>2.8655278618415094</v>
          </cell>
          <cell r="L340">
            <v>3.1583308344051089</v>
          </cell>
          <cell r="M340">
            <v>3.4910999999999999</v>
          </cell>
          <cell r="N340">
            <v>4.332374255018034</v>
          </cell>
          <cell r="O340">
            <v>4.95221</v>
          </cell>
          <cell r="P340">
            <v>4.9574920000000002</v>
          </cell>
          <cell r="Q340">
            <v>4.9574920000000002</v>
          </cell>
          <cell r="R340">
            <v>4.9574920000000002</v>
          </cell>
          <cell r="S340">
            <v>4.9574920000000002</v>
          </cell>
          <cell r="T340">
            <v>4.9574920000000002</v>
          </cell>
          <cell r="U340">
            <v>4.9574920000000002</v>
          </cell>
          <cell r="V340">
            <v>4.9574920000000002</v>
          </cell>
          <cell r="W340">
            <v>4.9574920000000002</v>
          </cell>
          <cell r="X340">
            <v>4.9574920000000002</v>
          </cell>
          <cell r="Y340">
            <v>4.9574920000000002</v>
          </cell>
          <cell r="Z340">
            <v>4.9574920000000002</v>
          </cell>
          <cell r="AA340">
            <v>4.9574920000000002</v>
          </cell>
          <cell r="AB340">
            <v>4.9574920000000002</v>
          </cell>
          <cell r="AC340">
            <v>4.9574920000000002</v>
          </cell>
          <cell r="AD340">
            <v>4.9574920000000002</v>
          </cell>
          <cell r="AE340">
            <v>4.9574920000000002</v>
          </cell>
          <cell r="AF340">
            <v>4.9574920000000002</v>
          </cell>
          <cell r="AG340">
            <v>4.9574920000000002</v>
          </cell>
          <cell r="AH340">
            <v>4.9574920000000002</v>
          </cell>
          <cell r="AI340">
            <v>4.9574920000000002</v>
          </cell>
        </row>
        <row r="341">
          <cell r="A341" t="str">
            <v>1204</v>
          </cell>
          <cell r="B341">
            <v>1.3993118745720461</v>
          </cell>
          <cell r="C341">
            <v>1.4533585347707625</v>
          </cell>
          <cell r="D341">
            <v>1.536332961402832</v>
          </cell>
          <cell r="E341">
            <v>1.6998389844604165</v>
          </cell>
          <cell r="F341">
            <v>1.8786756818426928</v>
          </cell>
          <cell r="G341">
            <v>2.0361258109726856</v>
          </cell>
          <cell r="H341">
            <v>2.2077877708773994</v>
          </cell>
          <cell r="I341">
            <v>2.3515214550025911</v>
          </cell>
          <cell r="J341">
            <v>2.6132380174767529</v>
          </cell>
          <cell r="K341">
            <v>2.8661102867190653</v>
          </cell>
          <cell r="L341">
            <v>3.1591843916807751</v>
          </cell>
          <cell r="M341">
            <v>3.4921000000000002</v>
          </cell>
          <cell r="N341">
            <v>4.3340973190269789</v>
          </cell>
          <cell r="O341">
            <v>4.95397</v>
          </cell>
          <cell r="P341">
            <v>4.9574920000000002</v>
          </cell>
          <cell r="Q341">
            <v>4.9574920000000002</v>
          </cell>
          <cell r="R341">
            <v>4.9574920000000002</v>
          </cell>
          <cell r="S341">
            <v>4.9574920000000002</v>
          </cell>
          <cell r="T341">
            <v>4.9574920000000002</v>
          </cell>
          <cell r="U341">
            <v>4.9574920000000002</v>
          </cell>
          <cell r="V341">
            <v>4.9574920000000002</v>
          </cell>
          <cell r="W341">
            <v>4.9574920000000002</v>
          </cell>
          <cell r="X341">
            <v>4.9574920000000002</v>
          </cell>
          <cell r="Y341">
            <v>4.9574920000000002</v>
          </cell>
          <cell r="Z341">
            <v>4.9574920000000002</v>
          </cell>
          <cell r="AA341">
            <v>4.9574920000000002</v>
          </cell>
          <cell r="AB341">
            <v>4.9574920000000002</v>
          </cell>
          <cell r="AC341">
            <v>4.9574920000000002</v>
          </cell>
          <cell r="AD341">
            <v>4.9574920000000002</v>
          </cell>
          <cell r="AE341">
            <v>4.9574920000000002</v>
          </cell>
          <cell r="AF341">
            <v>4.9574920000000002</v>
          </cell>
          <cell r="AG341">
            <v>4.9574920000000002</v>
          </cell>
          <cell r="AH341">
            <v>4.9574920000000002</v>
          </cell>
          <cell r="AI341">
            <v>4.9574920000000002</v>
          </cell>
        </row>
        <row r="342">
          <cell r="A342" t="str">
            <v>1205</v>
          </cell>
          <cell r="B342">
            <v>1.3994111140082024</v>
          </cell>
          <cell r="C342">
            <v>1.4536334935796522</v>
          </cell>
          <cell r="D342">
            <v>1.5365282385838179</v>
          </cell>
          <cell r="E342">
            <v>1.7002633090091346</v>
          </cell>
          <cell r="F342">
            <v>1.8791929889769212</v>
          </cell>
          <cell r="G342">
            <v>2.0365731140770884</v>
          </cell>
          <cell r="H342">
            <v>2.2080926502821772</v>
          </cell>
          <cell r="I342">
            <v>2.3521252434336661</v>
          </cell>
          <cell r="J342">
            <v>2.6139460375123083</v>
          </cell>
          <cell r="K342">
            <v>2.8666928299757664</v>
          </cell>
          <cell r="L342">
            <v>3.1600381796352588</v>
          </cell>
          <cell r="M342">
            <v>3.4931000000000001</v>
          </cell>
          <cell r="N342">
            <v>4.3358210683298077</v>
          </cell>
          <cell r="O342">
            <v>4.95573</v>
          </cell>
          <cell r="P342">
            <v>4.9574920000000002</v>
          </cell>
          <cell r="Q342">
            <v>4.9574920000000002</v>
          </cell>
          <cell r="R342">
            <v>4.9574920000000002</v>
          </cell>
          <cell r="S342">
            <v>4.9574920000000002</v>
          </cell>
          <cell r="T342">
            <v>4.9574920000000002</v>
          </cell>
          <cell r="U342">
            <v>4.9574920000000002</v>
          </cell>
          <cell r="V342">
            <v>4.9574920000000002</v>
          </cell>
          <cell r="W342">
            <v>4.9574920000000002</v>
          </cell>
          <cell r="X342">
            <v>4.9574920000000002</v>
          </cell>
          <cell r="Y342">
            <v>4.9574920000000002</v>
          </cell>
          <cell r="Z342">
            <v>4.9574920000000002</v>
          </cell>
          <cell r="AA342">
            <v>4.9574920000000002</v>
          </cell>
          <cell r="AB342">
            <v>4.9574920000000002</v>
          </cell>
          <cell r="AC342">
            <v>4.9574920000000002</v>
          </cell>
          <cell r="AD342">
            <v>4.9574920000000002</v>
          </cell>
          <cell r="AE342">
            <v>4.9574920000000002</v>
          </cell>
          <cell r="AF342">
            <v>4.9574920000000002</v>
          </cell>
          <cell r="AG342">
            <v>4.9574920000000002</v>
          </cell>
          <cell r="AH342">
            <v>4.9574920000000002</v>
          </cell>
          <cell r="AI342">
            <v>4.9574920000000002</v>
          </cell>
        </row>
        <row r="343">
          <cell r="A343" t="str">
            <v>1206</v>
          </cell>
          <cell r="B343">
            <v>1.3995103604824366</v>
          </cell>
          <cell r="C343">
            <v>1.4539085044076032</v>
          </cell>
          <cell r="D343">
            <v>1.5367235405857105</v>
          </cell>
          <cell r="E343">
            <v>1.7006877394804281</v>
          </cell>
          <cell r="F343">
            <v>1.8797104385554648</v>
          </cell>
          <cell r="G343">
            <v>2.0370205154465717</v>
          </cell>
          <cell r="H343">
            <v>2.2083975717885793</v>
          </cell>
          <cell r="I343">
            <v>2.3527291868964841</v>
          </cell>
          <cell r="J343">
            <v>2.6146542493759206</v>
          </cell>
          <cell r="K343">
            <v>2.8672754916356729</v>
          </cell>
          <cell r="L343">
            <v>3.1608921983309028</v>
          </cell>
          <cell r="M343">
            <v>3.4941323234542421</v>
          </cell>
          <cell r="N343">
            <v>4.3375455031990739</v>
          </cell>
          <cell r="O343">
            <v>4.9574920000000002</v>
          </cell>
          <cell r="P343">
            <v>4.9574920000000002</v>
          </cell>
          <cell r="Q343">
            <v>4.9574920000000002</v>
          </cell>
          <cell r="R343">
            <v>4.9574920000000002</v>
          </cell>
          <cell r="S343">
            <v>4.9574920000000002</v>
          </cell>
          <cell r="T343">
            <v>4.9574920000000002</v>
          </cell>
          <cell r="U343">
            <v>4.9574920000000002</v>
          </cell>
          <cell r="V343">
            <v>4.9574920000000002</v>
          </cell>
          <cell r="W343">
            <v>4.9574920000000002</v>
          </cell>
          <cell r="X343">
            <v>4.9574920000000002</v>
          </cell>
          <cell r="Y343">
            <v>4.9574920000000002</v>
          </cell>
          <cell r="Z343">
            <v>4.9574920000000002</v>
          </cell>
          <cell r="AA343">
            <v>4.9574920000000002</v>
          </cell>
          <cell r="AB343">
            <v>4.9574920000000002</v>
          </cell>
          <cell r="AC343">
            <v>4.9574920000000002</v>
          </cell>
          <cell r="AD343">
            <v>4.9574920000000002</v>
          </cell>
          <cell r="AE343">
            <v>4.9574920000000002</v>
          </cell>
          <cell r="AF343">
            <v>4.9574920000000002</v>
          </cell>
          <cell r="AG343">
            <v>4.9574920000000002</v>
          </cell>
          <cell r="AH343">
            <v>4.9574920000000002</v>
          </cell>
          <cell r="AI343">
            <v>4.9574920000000002</v>
          </cell>
        </row>
        <row r="344">
          <cell r="A344" t="str">
            <v>1207</v>
          </cell>
          <cell r="B344">
            <v>1.3997411177904147</v>
          </cell>
          <cell r="C344">
            <v>1.4540240066509367</v>
          </cell>
          <cell r="D344">
            <v>1.5367235405857105</v>
          </cell>
          <cell r="E344">
            <v>1.7013478809069695</v>
          </cell>
          <cell r="F344">
            <v>1.8801384059141317</v>
          </cell>
          <cell r="G344">
            <v>2.0375797485225395</v>
          </cell>
          <cell r="H344">
            <v>2.2086392242479609</v>
          </cell>
          <cell r="I344">
            <v>2.3533559604303007</v>
          </cell>
          <cell r="J344">
            <v>2.6152675321761358</v>
          </cell>
          <cell r="K344">
            <v>2.8678202486590503</v>
          </cell>
          <cell r="L344">
            <v>3.1618421972964872</v>
          </cell>
          <cell r="M344">
            <v>3.4951718311351803</v>
          </cell>
          <cell r="N344">
            <v>4.339112524719023</v>
          </cell>
          <cell r="O344">
            <v>4.9574920000000002</v>
          </cell>
          <cell r="P344">
            <v>4.9574920000000002</v>
          </cell>
          <cell r="Q344">
            <v>4.9574920000000002</v>
          </cell>
          <cell r="R344">
            <v>4.9574920000000002</v>
          </cell>
          <cell r="S344">
            <v>4.9574920000000002</v>
          </cell>
          <cell r="T344">
            <v>4.9574920000000002</v>
          </cell>
          <cell r="U344">
            <v>4.9574920000000002</v>
          </cell>
          <cell r="V344">
            <v>4.9574920000000002</v>
          </cell>
          <cell r="W344">
            <v>4.9574920000000002</v>
          </cell>
          <cell r="X344">
            <v>4.9574920000000002</v>
          </cell>
          <cell r="Y344">
            <v>4.9574920000000002</v>
          </cell>
          <cell r="Z344">
            <v>4.9574920000000002</v>
          </cell>
          <cell r="AA344">
            <v>4.9574920000000002</v>
          </cell>
          <cell r="AB344">
            <v>4.9574920000000002</v>
          </cell>
          <cell r="AC344">
            <v>4.9574920000000002</v>
          </cell>
          <cell r="AD344">
            <v>4.9574920000000002</v>
          </cell>
          <cell r="AE344">
            <v>4.9574920000000002</v>
          </cell>
          <cell r="AF344">
            <v>4.9574920000000002</v>
          </cell>
          <cell r="AG344">
            <v>4.9574920000000002</v>
          </cell>
          <cell r="AH344">
            <v>4.9574920000000002</v>
          </cell>
          <cell r="AI344">
            <v>4.9574920000000002</v>
          </cell>
        </row>
        <row r="345">
          <cell r="A345" t="str">
            <v>1208</v>
          </cell>
          <cell r="B345">
            <v>1.3999719131466537</v>
          </cell>
          <cell r="C345">
            <v>1.4541395180700665</v>
          </cell>
          <cell r="D345">
            <v>1.5367235405857105</v>
          </cell>
          <cell r="E345">
            <v>1.7020082785749673</v>
          </cell>
          <cell r="F345">
            <v>1.8805664707112424</v>
          </cell>
          <cell r="G345">
            <v>2.0381391351274631</v>
          </cell>
          <cell r="H345">
            <v>2.2088809031500047</v>
          </cell>
          <cell r="I345">
            <v>2.3539829009383126</v>
          </cell>
          <cell r="J345">
            <v>2.6158809588255019</v>
          </cell>
          <cell r="K345">
            <v>2.8683651091814517</v>
          </cell>
          <cell r="L345">
            <v>3.1627924817821014</v>
          </cell>
          <cell r="M345">
            <v>3.4962116480706396</v>
          </cell>
          <cell r="N345">
            <v>4.3406801123555558</v>
          </cell>
          <cell r="O345">
            <v>4.9574920000000002</v>
          </cell>
          <cell r="P345">
            <v>4.9574920000000002</v>
          </cell>
          <cell r="Q345">
            <v>4.9574920000000002</v>
          </cell>
          <cell r="R345">
            <v>4.9574920000000002</v>
          </cell>
          <cell r="S345">
            <v>4.9574920000000002</v>
          </cell>
          <cell r="T345">
            <v>4.9574920000000002</v>
          </cell>
          <cell r="U345">
            <v>4.9574920000000002</v>
          </cell>
          <cell r="V345">
            <v>4.9574920000000002</v>
          </cell>
          <cell r="W345">
            <v>4.9574920000000002</v>
          </cell>
          <cell r="X345">
            <v>4.9574920000000002</v>
          </cell>
          <cell r="Y345">
            <v>4.9574920000000002</v>
          </cell>
          <cell r="Z345">
            <v>4.9574920000000002</v>
          </cell>
          <cell r="AA345">
            <v>4.9574920000000002</v>
          </cell>
          <cell r="AB345">
            <v>4.9574920000000002</v>
          </cell>
          <cell r="AC345">
            <v>4.9574920000000002</v>
          </cell>
          <cell r="AD345">
            <v>4.9574920000000002</v>
          </cell>
          <cell r="AE345">
            <v>4.9574920000000002</v>
          </cell>
          <cell r="AF345">
            <v>4.9574920000000002</v>
          </cell>
          <cell r="AG345">
            <v>4.9574920000000002</v>
          </cell>
          <cell r="AH345">
            <v>4.9574920000000002</v>
          </cell>
          <cell r="AI345">
            <v>4.9574920000000002</v>
          </cell>
        </row>
        <row r="346">
          <cell r="A346" t="str">
            <v>1209</v>
          </cell>
          <cell r="B346">
            <v>1.4002027465574272</v>
          </cell>
          <cell r="C346">
            <v>1.4542550386657216</v>
          </cell>
          <cell r="D346">
            <v>1.5367235405857105</v>
          </cell>
          <cell r="E346">
            <v>1.7026689325838844</v>
          </cell>
          <cell r="F346">
            <v>1.8809946329689815</v>
          </cell>
          <cell r="G346">
            <v>2.0386986753034919</v>
          </cell>
          <cell r="H346">
            <v>2.2091226084976046</v>
          </cell>
          <cell r="I346">
            <v>2.3546100084650021</v>
          </cell>
          <cell r="J346">
            <v>2.6164945293577593</v>
          </cell>
          <cell r="K346">
            <v>2.868910073222541</v>
          </cell>
          <cell r="L346">
            <v>3.1637430518735576</v>
          </cell>
          <cell r="M346">
            <v>3.4972517743526237</v>
          </cell>
          <cell r="N346">
            <v>4.3422482663131934</v>
          </cell>
          <cell r="O346">
            <v>4.9574920000000002</v>
          </cell>
          <cell r="P346">
            <v>4.9574920000000002</v>
          </cell>
          <cell r="Q346">
            <v>4.9574920000000002</v>
          </cell>
          <cell r="R346">
            <v>4.9574920000000002</v>
          </cell>
          <cell r="S346">
            <v>4.9574920000000002</v>
          </cell>
          <cell r="T346">
            <v>4.9574920000000002</v>
          </cell>
          <cell r="U346">
            <v>4.9574920000000002</v>
          </cell>
          <cell r="V346">
            <v>4.9574920000000002</v>
          </cell>
          <cell r="W346">
            <v>4.9574920000000002</v>
          </cell>
          <cell r="X346">
            <v>4.9574920000000002</v>
          </cell>
          <cell r="Y346">
            <v>4.9574920000000002</v>
          </cell>
          <cell r="Z346">
            <v>4.9574920000000002</v>
          </cell>
          <cell r="AA346">
            <v>4.9574920000000002</v>
          </cell>
          <cell r="AB346">
            <v>4.9574920000000002</v>
          </cell>
          <cell r="AC346">
            <v>4.9574920000000002</v>
          </cell>
          <cell r="AD346">
            <v>4.9574920000000002</v>
          </cell>
          <cell r="AE346">
            <v>4.9574920000000002</v>
          </cell>
          <cell r="AF346">
            <v>4.9574920000000002</v>
          </cell>
          <cell r="AG346">
            <v>4.9574920000000002</v>
          </cell>
          <cell r="AH346">
            <v>4.9574920000000002</v>
          </cell>
          <cell r="AI346">
            <v>4.9574920000000002</v>
          </cell>
        </row>
        <row r="347">
          <cell r="A347" t="str">
            <v>1210</v>
          </cell>
          <cell r="B347">
            <v>1.4004336180290093</v>
          </cell>
          <cell r="C347">
            <v>1.4543705684386308</v>
          </cell>
          <cell r="D347">
            <v>1.5367235405857105</v>
          </cell>
          <cell r="E347">
            <v>1.7033298430332224</v>
          </cell>
          <cell r="F347">
            <v>1.8814228927095387</v>
          </cell>
          <cell r="G347">
            <v>2.0392583690927863</v>
          </cell>
          <cell r="H347">
            <v>2.2093643402936536</v>
          </cell>
          <cell r="I347">
            <v>2.3552372830548634</v>
          </cell>
          <cell r="J347">
            <v>2.6171082438066566</v>
          </cell>
          <cell r="K347">
            <v>2.8694551408019855</v>
          </cell>
          <cell r="L347">
            <v>3.1646939076566944</v>
          </cell>
          <cell r="M347">
            <v>3.4982922100731635</v>
          </cell>
          <cell r="N347">
            <v>4.3438169867965302</v>
          </cell>
          <cell r="O347">
            <v>4.9574920000000002</v>
          </cell>
          <cell r="P347">
            <v>4.9574920000000002</v>
          </cell>
          <cell r="Q347">
            <v>4.9574920000000002</v>
          </cell>
          <cell r="R347">
            <v>4.9574920000000002</v>
          </cell>
          <cell r="S347">
            <v>4.9574920000000002</v>
          </cell>
          <cell r="T347">
            <v>4.9574920000000002</v>
          </cell>
          <cell r="U347">
            <v>4.9574920000000002</v>
          </cell>
          <cell r="V347">
            <v>4.9574920000000002</v>
          </cell>
          <cell r="W347">
            <v>4.9574920000000002</v>
          </cell>
          <cell r="X347">
            <v>4.9574920000000002</v>
          </cell>
          <cell r="Y347">
            <v>4.9574920000000002</v>
          </cell>
          <cell r="Z347">
            <v>4.9574920000000002</v>
          </cell>
          <cell r="AA347">
            <v>4.9574920000000002</v>
          </cell>
          <cell r="AB347">
            <v>4.9574920000000002</v>
          </cell>
          <cell r="AC347">
            <v>4.9574920000000002</v>
          </cell>
          <cell r="AD347">
            <v>4.9574920000000002</v>
          </cell>
          <cell r="AE347">
            <v>4.9574920000000002</v>
          </cell>
          <cell r="AF347">
            <v>4.9574920000000002</v>
          </cell>
          <cell r="AG347">
            <v>4.9574920000000002</v>
          </cell>
          <cell r="AH347">
            <v>4.9574920000000002</v>
          </cell>
          <cell r="AI347">
            <v>4.9574920000000002</v>
          </cell>
        </row>
        <row r="348">
          <cell r="A348" t="str">
            <v>1211</v>
          </cell>
          <cell r="B348">
            <v>1.4006645275676763</v>
          </cell>
          <cell r="C348">
            <v>1.4544861073895234</v>
          </cell>
          <cell r="D348">
            <v>1.5367235405857105</v>
          </cell>
          <cell r="E348">
            <v>1.7039910100225217</v>
          </cell>
          <cell r="F348">
            <v>1.8818512499551083</v>
          </cell>
          <cell r="G348">
            <v>2.0398182165375189</v>
          </cell>
          <cell r="H348">
            <v>2.2096060985410464</v>
          </cell>
          <cell r="I348">
            <v>2.3558647247524029</v>
          </cell>
          <cell r="J348">
            <v>2.6177221022059505</v>
          </cell>
          <cell r="K348">
            <v>2.870000311939457</v>
          </cell>
          <cell r="L348">
            <v>3.1656450492173756</v>
          </cell>
          <cell r="M348">
            <v>3.4993329553243169</v>
          </cell>
          <cell r="N348">
            <v>4.3453862740102345</v>
          </cell>
          <cell r="O348">
            <v>4.9574920000000002</v>
          </cell>
          <cell r="P348">
            <v>4.9574920000000002</v>
          </cell>
          <cell r="Q348">
            <v>4.9574920000000002</v>
          </cell>
          <cell r="R348">
            <v>4.9574920000000002</v>
          </cell>
          <cell r="S348">
            <v>4.9574920000000002</v>
          </cell>
          <cell r="T348">
            <v>4.9574920000000002</v>
          </cell>
          <cell r="U348">
            <v>4.9574920000000002</v>
          </cell>
          <cell r="V348">
            <v>4.9574920000000002</v>
          </cell>
          <cell r="W348">
            <v>4.9574920000000002</v>
          </cell>
          <cell r="X348">
            <v>4.9574920000000002</v>
          </cell>
          <cell r="Y348">
            <v>4.9574920000000002</v>
          </cell>
          <cell r="Z348">
            <v>4.9574920000000002</v>
          </cell>
          <cell r="AA348">
            <v>4.9574920000000002</v>
          </cell>
          <cell r="AB348">
            <v>4.9574920000000002</v>
          </cell>
          <cell r="AC348">
            <v>4.9574920000000002</v>
          </cell>
          <cell r="AD348">
            <v>4.9574920000000002</v>
          </cell>
          <cell r="AE348">
            <v>4.9574920000000002</v>
          </cell>
          <cell r="AF348">
            <v>4.9574920000000002</v>
          </cell>
          <cell r="AG348">
            <v>4.9574920000000002</v>
          </cell>
          <cell r="AH348">
            <v>4.9574920000000002</v>
          </cell>
          <cell r="AI348">
            <v>4.9574920000000002</v>
          </cell>
        </row>
        <row r="349">
          <cell r="A349" t="str">
            <v>1212</v>
          </cell>
          <cell r="B349">
            <v>1.4008954751797045</v>
          </cell>
          <cell r="C349">
            <v>1.4546016555191283</v>
          </cell>
          <cell r="D349">
            <v>1.5367235405857105</v>
          </cell>
          <cell r="E349">
            <v>1.7046524336513613</v>
          </cell>
          <cell r="F349">
            <v>1.8822797047278903</v>
          </cell>
          <cell r="G349">
            <v>2.0403782176798733</v>
          </cell>
          <cell r="H349">
            <v>2.2098478832426771</v>
          </cell>
          <cell r="I349">
            <v>2.3564923336021382</v>
          </cell>
          <cell r="J349">
            <v>2.6183361045894054</v>
          </cell>
          <cell r="K349">
            <v>2.8705455866546301</v>
          </cell>
          <cell r="L349">
            <v>3.1665964766414909</v>
          </cell>
          <cell r="M349">
            <v>3.5003740101981702</v>
          </cell>
          <cell r="N349">
            <v>4.3469561281590483</v>
          </cell>
          <cell r="O349">
            <v>4.9574920000000002</v>
          </cell>
          <cell r="P349">
            <v>4.9574920000000002</v>
          </cell>
          <cell r="Q349">
            <v>4.9574920000000002</v>
          </cell>
          <cell r="R349">
            <v>4.9574920000000002</v>
          </cell>
          <cell r="S349">
            <v>4.9574920000000002</v>
          </cell>
          <cell r="T349">
            <v>4.9574920000000002</v>
          </cell>
          <cell r="U349">
            <v>4.9574920000000002</v>
          </cell>
          <cell r="V349">
            <v>4.9574920000000002</v>
          </cell>
          <cell r="W349">
            <v>4.9574920000000002</v>
          </cell>
          <cell r="X349">
            <v>4.9574920000000002</v>
          </cell>
          <cell r="Y349">
            <v>4.9574920000000002</v>
          </cell>
          <cell r="Z349">
            <v>4.9574920000000002</v>
          </cell>
          <cell r="AA349">
            <v>4.9574920000000002</v>
          </cell>
          <cell r="AB349">
            <v>4.9574920000000002</v>
          </cell>
          <cell r="AC349">
            <v>4.9574920000000002</v>
          </cell>
          <cell r="AD349">
            <v>4.9574920000000002</v>
          </cell>
          <cell r="AE349">
            <v>4.9574920000000002</v>
          </cell>
          <cell r="AF349">
            <v>4.9574920000000002</v>
          </cell>
          <cell r="AG349">
            <v>4.9574920000000002</v>
          </cell>
          <cell r="AH349">
            <v>4.9574920000000002</v>
          </cell>
          <cell r="AI349">
            <v>4.9574920000000002</v>
          </cell>
        </row>
        <row r="350">
          <cell r="A350" t="str">
            <v>1213</v>
          </cell>
          <cell r="B350">
            <v>1.4011264608713716</v>
          </cell>
          <cell r="C350">
            <v>1.4547172128281749</v>
          </cell>
          <cell r="D350">
            <v>1.5367235405857105</v>
          </cell>
          <cell r="E350">
            <v>1.7053141140193586</v>
          </cell>
          <cell r="F350">
            <v>1.8827082570500893</v>
          </cell>
          <cell r="G350">
            <v>2.0409383725620445</v>
          </cell>
          <cell r="H350">
            <v>2.2100896944014408</v>
          </cell>
          <cell r="I350">
            <v>2.3571201096485992</v>
          </cell>
          <cell r="J350">
            <v>2.6189502509907934</v>
          </cell>
          <cell r="K350">
            <v>2.8710909649671841</v>
          </cell>
          <cell r="L350">
            <v>3.1675481900149558</v>
          </cell>
          <cell r="M350">
            <v>3.501415374786836</v>
          </cell>
          <cell r="N350">
            <v>4.3485265494477874</v>
          </cell>
          <cell r="O350">
            <v>4.9574920000000002</v>
          </cell>
          <cell r="P350">
            <v>4.9574920000000002</v>
          </cell>
          <cell r="Q350">
            <v>4.9574920000000002</v>
          </cell>
          <cell r="R350">
            <v>4.9574920000000002</v>
          </cell>
          <cell r="S350">
            <v>4.9574920000000002</v>
          </cell>
          <cell r="T350">
            <v>4.9574920000000002</v>
          </cell>
          <cell r="U350">
            <v>4.9574920000000002</v>
          </cell>
          <cell r="V350">
            <v>4.9574920000000002</v>
          </cell>
          <cell r="W350">
            <v>4.9574920000000002</v>
          </cell>
          <cell r="X350">
            <v>4.9574920000000002</v>
          </cell>
          <cell r="Y350">
            <v>4.9574920000000002</v>
          </cell>
          <cell r="Z350">
            <v>4.9574920000000002</v>
          </cell>
          <cell r="AA350">
            <v>4.9574920000000002</v>
          </cell>
          <cell r="AB350">
            <v>4.9574920000000002</v>
          </cell>
          <cell r="AC350">
            <v>4.9574920000000002</v>
          </cell>
          <cell r="AD350">
            <v>4.9574920000000002</v>
          </cell>
          <cell r="AE350">
            <v>4.9574920000000002</v>
          </cell>
          <cell r="AF350">
            <v>4.9574920000000002</v>
          </cell>
          <cell r="AG350">
            <v>4.9574920000000002</v>
          </cell>
          <cell r="AH350">
            <v>4.9574920000000002</v>
          </cell>
          <cell r="AI350">
            <v>4.9574920000000002</v>
          </cell>
        </row>
        <row r="351">
          <cell r="A351" t="str">
            <v>1214</v>
          </cell>
          <cell r="B351">
            <v>1.4013574846489565</v>
          </cell>
          <cell r="C351">
            <v>1.4548327793173921</v>
          </cell>
          <cell r="D351">
            <v>1.5367235405857105</v>
          </cell>
          <cell r="E351">
            <v>1.7059760512261699</v>
          </cell>
          <cell r="F351">
            <v>1.883136906943915</v>
          </cell>
          <cell r="G351">
            <v>2.0414986812262397</v>
          </cell>
          <cell r="H351">
            <v>2.2103315320202324</v>
          </cell>
          <cell r="I351">
            <v>2.3577480529363277</v>
          </cell>
          <cell r="J351">
            <v>2.6195645414438946</v>
          </cell>
          <cell r="K351">
            <v>2.8716364468968014</v>
          </cell>
          <cell r="L351">
            <v>3.1685001894237121</v>
          </cell>
          <cell r="M351">
            <v>3.5024570491824547</v>
          </cell>
          <cell r="N351">
            <v>4.3500975380813429</v>
          </cell>
          <cell r="O351">
            <v>4.9574920000000002</v>
          </cell>
          <cell r="P351">
            <v>4.9574920000000002</v>
          </cell>
          <cell r="Q351">
            <v>4.9574920000000002</v>
          </cell>
          <cell r="R351">
            <v>4.9574920000000002</v>
          </cell>
          <cell r="S351">
            <v>4.9574920000000002</v>
          </cell>
          <cell r="T351">
            <v>4.9574920000000002</v>
          </cell>
          <cell r="U351">
            <v>4.9574920000000002</v>
          </cell>
          <cell r="V351">
            <v>4.9574920000000002</v>
          </cell>
          <cell r="W351">
            <v>4.9574920000000002</v>
          </cell>
          <cell r="X351">
            <v>4.9574920000000002</v>
          </cell>
          <cell r="Y351">
            <v>4.9574920000000002</v>
          </cell>
          <cell r="Z351">
            <v>4.9574920000000002</v>
          </cell>
          <cell r="AA351">
            <v>4.9574920000000002</v>
          </cell>
          <cell r="AB351">
            <v>4.9574920000000002</v>
          </cell>
          <cell r="AC351">
            <v>4.9574920000000002</v>
          </cell>
          <cell r="AD351">
            <v>4.9574920000000002</v>
          </cell>
          <cell r="AE351">
            <v>4.9574920000000002</v>
          </cell>
          <cell r="AF351">
            <v>4.9574920000000002</v>
          </cell>
          <cell r="AG351">
            <v>4.9574920000000002</v>
          </cell>
          <cell r="AH351">
            <v>4.9574920000000002</v>
          </cell>
          <cell r="AI351">
            <v>4.9574920000000002</v>
          </cell>
        </row>
        <row r="352">
          <cell r="A352" t="str">
            <v>1215</v>
          </cell>
          <cell r="B352">
            <v>1.4015885465187385</v>
          </cell>
          <cell r="C352">
            <v>1.4549483549875095</v>
          </cell>
          <cell r="D352">
            <v>1.5367235405857105</v>
          </cell>
          <cell r="E352">
            <v>1.7066382453714901</v>
          </cell>
          <cell r="F352">
            <v>1.8835656544315824</v>
          </cell>
          <cell r="G352">
            <v>2.0420591437146776</v>
          </cell>
          <cell r="H352">
            <v>2.2105733961019469</v>
          </cell>
          <cell r="I352">
            <v>2.358376163509877</v>
          </cell>
          <cell r="J352">
            <v>2.6201789759824976</v>
          </cell>
          <cell r="K352">
            <v>2.8721820324631682</v>
          </cell>
          <cell r="L352">
            <v>3.1694524749537267</v>
          </cell>
          <cell r="M352">
            <v>3.5034990334771945</v>
          </cell>
          <cell r="N352">
            <v>4.3516690942646781</v>
          </cell>
          <cell r="O352">
            <v>4.9574920000000002</v>
          </cell>
          <cell r="P352">
            <v>4.9574920000000002</v>
          </cell>
          <cell r="Q352">
            <v>4.9574920000000002</v>
          </cell>
          <cell r="R352">
            <v>4.9574920000000002</v>
          </cell>
          <cell r="S352">
            <v>4.9574920000000002</v>
          </cell>
          <cell r="T352">
            <v>4.9574920000000002</v>
          </cell>
          <cell r="U352">
            <v>4.9574920000000002</v>
          </cell>
          <cell r="V352">
            <v>4.9574920000000002</v>
          </cell>
          <cell r="W352">
            <v>4.9574920000000002</v>
          </cell>
          <cell r="X352">
            <v>4.9574920000000002</v>
          </cell>
          <cell r="Y352">
            <v>4.9574920000000002</v>
          </cell>
          <cell r="Z352">
            <v>4.9574920000000002</v>
          </cell>
          <cell r="AA352">
            <v>4.9574920000000002</v>
          </cell>
          <cell r="AB352">
            <v>4.9574920000000002</v>
          </cell>
          <cell r="AC352">
            <v>4.9574920000000002</v>
          </cell>
          <cell r="AD352">
            <v>4.9574920000000002</v>
          </cell>
          <cell r="AE352">
            <v>4.9574920000000002</v>
          </cell>
          <cell r="AF352">
            <v>4.9574920000000002</v>
          </cell>
          <cell r="AG352">
            <v>4.9574920000000002</v>
          </cell>
          <cell r="AH352">
            <v>4.9574920000000002</v>
          </cell>
          <cell r="AI352">
            <v>4.9574920000000002</v>
          </cell>
        </row>
        <row r="353">
          <cell r="A353" t="str">
            <v>1216</v>
          </cell>
          <cell r="B353">
            <v>1.4018196464869992</v>
          </cell>
          <cell r="C353">
            <v>1.4550639398392566</v>
          </cell>
          <cell r="D353">
            <v>1.5367235405857105</v>
          </cell>
          <cell r="E353">
            <v>1.707300696555053</v>
          </cell>
          <cell r="F353">
            <v>1.8839944995353113</v>
          </cell>
          <cell r="G353">
            <v>2.0426197600695879</v>
          </cell>
          <cell r="H353">
            <v>2.2108152866494803</v>
          </cell>
          <cell r="I353">
            <v>2.3590044414138127</v>
          </cell>
          <cell r="J353">
            <v>2.6207935546403984</v>
          </cell>
          <cell r="K353">
            <v>2.8727277216859748</v>
          </cell>
          <cell r="L353">
            <v>3.170405046690993</v>
          </cell>
          <cell r="M353">
            <v>3.5045413277632504</v>
          </cell>
          <cell r="N353">
            <v>4.3532412182028315</v>
          </cell>
          <cell r="O353">
            <v>4.9574920000000002</v>
          </cell>
          <cell r="P353">
            <v>4.9574920000000002</v>
          </cell>
          <cell r="Q353">
            <v>4.9574920000000002</v>
          </cell>
          <cell r="R353">
            <v>4.9574920000000002</v>
          </cell>
          <cell r="S353">
            <v>4.9574920000000002</v>
          </cell>
          <cell r="T353">
            <v>4.9574920000000002</v>
          </cell>
          <cell r="U353">
            <v>4.9574920000000002</v>
          </cell>
          <cell r="V353">
            <v>4.9574920000000002</v>
          </cell>
          <cell r="W353">
            <v>4.9574920000000002</v>
          </cell>
          <cell r="X353">
            <v>4.9574920000000002</v>
          </cell>
          <cell r="Y353">
            <v>4.9574920000000002</v>
          </cell>
          <cell r="Z353">
            <v>4.9574920000000002</v>
          </cell>
          <cell r="AA353">
            <v>4.9574920000000002</v>
          </cell>
          <cell r="AB353">
            <v>4.9574920000000002</v>
          </cell>
          <cell r="AC353">
            <v>4.9574920000000002</v>
          </cell>
          <cell r="AD353">
            <v>4.9574920000000002</v>
          </cell>
          <cell r="AE353">
            <v>4.9574920000000002</v>
          </cell>
          <cell r="AF353">
            <v>4.9574920000000002</v>
          </cell>
          <cell r="AG353">
            <v>4.9574920000000002</v>
          </cell>
          <cell r="AH353">
            <v>4.9574920000000002</v>
          </cell>
          <cell r="AI353">
            <v>4.9574920000000002</v>
          </cell>
        </row>
        <row r="354">
          <cell r="A354" t="str">
            <v>1217</v>
          </cell>
          <cell r="B354">
            <v>1.4020507845600199</v>
          </cell>
          <cell r="C354">
            <v>1.4551795338733624</v>
          </cell>
          <cell r="D354">
            <v>1.5367235405857105</v>
          </cell>
          <cell r="E354">
            <v>1.7079634048766308</v>
          </cell>
          <cell r="F354">
            <v>1.8844234422773267</v>
          </cell>
          <cell r="G354">
            <v>2.0431805303332125</v>
          </cell>
          <cell r="H354">
            <v>2.211057203665729</v>
          </cell>
          <cell r="I354">
            <v>2.3596328866927121</v>
          </cell>
          <cell r="J354">
            <v>2.6214082774514011</v>
          </cell>
          <cell r="K354">
            <v>2.8732735145849149</v>
          </cell>
          <cell r="L354">
            <v>3.1713579047215297</v>
          </cell>
          <cell r="M354">
            <v>3.5055839321328452</v>
          </cell>
          <cell r="N354">
            <v>4.3548139101009156</v>
          </cell>
          <cell r="O354">
            <v>4.9574920000000002</v>
          </cell>
          <cell r="P354">
            <v>4.9574920000000002</v>
          </cell>
          <cell r="Q354">
            <v>4.9574920000000002</v>
          </cell>
          <cell r="R354">
            <v>4.9574920000000002</v>
          </cell>
          <cell r="S354">
            <v>4.9574920000000002</v>
          </cell>
          <cell r="T354">
            <v>4.9574920000000002</v>
          </cell>
          <cell r="U354">
            <v>4.9574920000000002</v>
          </cell>
          <cell r="V354">
            <v>4.9574920000000002</v>
          </cell>
          <cell r="W354">
            <v>4.9574920000000002</v>
          </cell>
          <cell r="X354">
            <v>4.9574920000000002</v>
          </cell>
          <cell r="Y354">
            <v>4.9574920000000002</v>
          </cell>
          <cell r="Z354">
            <v>4.9574920000000002</v>
          </cell>
          <cell r="AA354">
            <v>4.9574920000000002</v>
          </cell>
          <cell r="AB354">
            <v>4.9574920000000002</v>
          </cell>
          <cell r="AC354">
            <v>4.9574920000000002</v>
          </cell>
          <cell r="AD354">
            <v>4.9574920000000002</v>
          </cell>
          <cell r="AE354">
            <v>4.9574920000000002</v>
          </cell>
          <cell r="AF354">
            <v>4.9574920000000002</v>
          </cell>
          <cell r="AG354">
            <v>4.9574920000000002</v>
          </cell>
          <cell r="AH354">
            <v>4.9574920000000002</v>
          </cell>
          <cell r="AI354">
            <v>4.9574920000000002</v>
          </cell>
        </row>
        <row r="355">
          <cell r="A355" t="str">
            <v>1218</v>
          </cell>
          <cell r="B355">
            <v>1.4022819607440833</v>
          </cell>
          <cell r="C355">
            <v>1.4552951370905565</v>
          </cell>
          <cell r="D355">
            <v>1.5367235405857105</v>
          </cell>
          <cell r="E355">
            <v>1.7086263704360345</v>
          </cell>
          <cell r="F355">
            <v>1.8848524826798587</v>
          </cell>
          <cell r="G355">
            <v>2.043741454547805</v>
          </cell>
          <cell r="H355">
            <v>2.2112991471535888</v>
          </cell>
          <cell r="I355">
            <v>2.3602614993911644</v>
          </cell>
          <cell r="J355">
            <v>2.6220231444493178</v>
          </cell>
          <cell r="K355">
            <v>2.873819411179686</v>
          </cell>
          <cell r="L355">
            <v>3.1723110491313817</v>
          </cell>
          <cell r="M355">
            <v>3.5066268466782291</v>
          </cell>
          <cell r="N355">
            <v>4.3563871701641173</v>
          </cell>
          <cell r="O355">
            <v>4.9574920000000002</v>
          </cell>
          <cell r="P355">
            <v>4.9574920000000002</v>
          </cell>
          <cell r="Q355">
            <v>4.9574920000000002</v>
          </cell>
          <cell r="R355">
            <v>4.9574920000000002</v>
          </cell>
          <cell r="S355">
            <v>4.9574920000000002</v>
          </cell>
          <cell r="T355">
            <v>4.9574920000000002</v>
          </cell>
          <cell r="U355">
            <v>4.9574920000000002</v>
          </cell>
          <cell r="V355">
            <v>4.9574920000000002</v>
          </cell>
          <cell r="W355">
            <v>4.9574920000000002</v>
          </cell>
          <cell r="X355">
            <v>4.9574920000000002</v>
          </cell>
          <cell r="Y355">
            <v>4.9574920000000002</v>
          </cell>
          <cell r="Z355">
            <v>4.9574920000000002</v>
          </cell>
          <cell r="AA355">
            <v>4.9574920000000002</v>
          </cell>
          <cell r="AB355">
            <v>4.9574920000000002</v>
          </cell>
          <cell r="AC355">
            <v>4.9574920000000002</v>
          </cell>
          <cell r="AD355">
            <v>4.9574920000000002</v>
          </cell>
          <cell r="AE355">
            <v>4.9574920000000002</v>
          </cell>
          <cell r="AF355">
            <v>4.9574920000000002</v>
          </cell>
          <cell r="AG355">
            <v>4.9574920000000002</v>
          </cell>
          <cell r="AH355">
            <v>4.9574920000000002</v>
          </cell>
          <cell r="AI355">
            <v>4.9574920000000002</v>
          </cell>
        </row>
        <row r="356">
          <cell r="A356" t="str">
            <v>1219</v>
          </cell>
          <cell r="B356">
            <v>1.4025131750454738</v>
          </cell>
          <cell r="C356">
            <v>1.4554107494915685</v>
          </cell>
          <cell r="D356">
            <v>1.5367235405857105</v>
          </cell>
          <cell r="E356">
            <v>1.709289593333114</v>
          </cell>
          <cell r="F356">
            <v>1.8852816207651422</v>
          </cell>
          <cell r="G356">
            <v>2.0443025327556299</v>
          </cell>
          <cell r="H356">
            <v>2.2115411171159565</v>
          </cell>
          <cell r="I356">
            <v>2.3608902795537703</v>
          </cell>
          <cell r="J356">
            <v>2.6226381556679681</v>
          </cell>
          <cell r="K356">
            <v>2.8743654114899897</v>
          </cell>
          <cell r="L356">
            <v>3.1732644800066194</v>
          </cell>
          <cell r="M356">
            <v>3.5076700714916793</v>
          </cell>
          <cell r="N356">
            <v>4.3579609985976964</v>
          </cell>
          <cell r="O356">
            <v>4.9574920000000002</v>
          </cell>
          <cell r="P356">
            <v>4.9574920000000002</v>
          </cell>
          <cell r="Q356">
            <v>4.9574920000000002</v>
          </cell>
          <cell r="R356">
            <v>4.9574920000000002</v>
          </cell>
          <cell r="S356">
            <v>4.9574920000000002</v>
          </cell>
          <cell r="T356">
            <v>4.9574920000000002</v>
          </cell>
          <cell r="U356">
            <v>4.9574920000000002</v>
          </cell>
          <cell r="V356">
            <v>4.9574920000000002</v>
          </cell>
          <cell r="W356">
            <v>4.9574920000000002</v>
          </cell>
          <cell r="X356">
            <v>4.9574920000000002</v>
          </cell>
          <cell r="Y356">
            <v>4.9574920000000002</v>
          </cell>
          <cell r="Z356">
            <v>4.9574920000000002</v>
          </cell>
          <cell r="AA356">
            <v>4.9574920000000002</v>
          </cell>
          <cell r="AB356">
            <v>4.9574920000000002</v>
          </cell>
          <cell r="AC356">
            <v>4.9574920000000002</v>
          </cell>
          <cell r="AD356">
            <v>4.9574920000000002</v>
          </cell>
          <cell r="AE356">
            <v>4.9574920000000002</v>
          </cell>
          <cell r="AF356">
            <v>4.9574920000000002</v>
          </cell>
          <cell r="AG356">
            <v>4.9574920000000002</v>
          </cell>
          <cell r="AH356">
            <v>4.9574920000000002</v>
          </cell>
          <cell r="AI356">
            <v>4.9574920000000002</v>
          </cell>
        </row>
        <row r="357">
          <cell r="A357" t="str">
            <v>1220</v>
          </cell>
          <cell r="B357">
            <v>1.4027444274704761</v>
          </cell>
          <cell r="C357">
            <v>1.455526371077128</v>
          </cell>
          <cell r="D357">
            <v>1.5367235405857105</v>
          </cell>
          <cell r="E357">
            <v>1.709953073667758</v>
          </cell>
          <cell r="F357">
            <v>1.8857108565554175</v>
          </cell>
          <cell r="G357">
            <v>2.0448637649989641</v>
          </cell>
          <cell r="H357">
            <v>2.2117831135557289</v>
          </cell>
          <cell r="I357">
            <v>2.3615192272251431</v>
          </cell>
          <cell r="J357">
            <v>2.62325331114118</v>
          </cell>
          <cell r="K357">
            <v>2.8749115155355307</v>
          </cell>
          <cell r="L357">
            <v>3.1742181974333397</v>
          </cell>
          <cell r="M357">
            <v>3.5087136066655011</v>
          </cell>
          <cell r="N357">
            <v>4.3595353956069873</v>
          </cell>
          <cell r="O357">
            <v>4.9574920000000002</v>
          </cell>
          <cell r="P357">
            <v>4.9574920000000002</v>
          </cell>
          <cell r="Q357">
            <v>4.9574920000000002</v>
          </cell>
          <cell r="R357">
            <v>4.9574920000000002</v>
          </cell>
          <cell r="S357">
            <v>4.9574920000000002</v>
          </cell>
          <cell r="T357">
            <v>4.9574920000000002</v>
          </cell>
          <cell r="U357">
            <v>4.9574920000000002</v>
          </cell>
          <cell r="V357">
            <v>4.9574920000000002</v>
          </cell>
          <cell r="W357">
            <v>4.9574920000000002</v>
          </cell>
          <cell r="X357">
            <v>4.9574920000000002</v>
          </cell>
          <cell r="Y357">
            <v>4.9574920000000002</v>
          </cell>
          <cell r="Z357">
            <v>4.9574920000000002</v>
          </cell>
          <cell r="AA357">
            <v>4.9574920000000002</v>
          </cell>
          <cell r="AB357">
            <v>4.9574920000000002</v>
          </cell>
          <cell r="AC357">
            <v>4.9574920000000002</v>
          </cell>
          <cell r="AD357">
            <v>4.9574920000000002</v>
          </cell>
          <cell r="AE357">
            <v>4.9574920000000002</v>
          </cell>
          <cell r="AF357">
            <v>4.9574920000000002</v>
          </cell>
          <cell r="AG357">
            <v>4.9574920000000002</v>
          </cell>
          <cell r="AH357">
            <v>4.9574920000000002</v>
          </cell>
          <cell r="AI357">
            <v>4.9574920000000002</v>
          </cell>
        </row>
        <row r="358">
          <cell r="A358" t="str">
            <v>1221</v>
          </cell>
          <cell r="B358">
            <v>1.4029757180253764</v>
          </cell>
          <cell r="C358">
            <v>1.4556420018479648</v>
          </cell>
          <cell r="D358">
            <v>1.5367235405857105</v>
          </cell>
          <cell r="E358">
            <v>1.7106168115398936</v>
          </cell>
          <cell r="F358">
            <v>1.8861401900729298</v>
          </cell>
          <cell r="G358">
            <v>2.0454251513200949</v>
          </cell>
          <cell r="H358">
            <v>2.2120251364758032</v>
          </cell>
          <cell r="I358">
            <v>2.3621483424499075</v>
          </cell>
          <cell r="J358">
            <v>2.6238686109027891</v>
          </cell>
          <cell r="K358">
            <v>2.8754577233360177</v>
          </cell>
          <cell r="L358">
            <v>3.1751722014976647</v>
          </cell>
          <cell r="M358">
            <v>3.5097574522920274</v>
          </cell>
          <cell r="N358">
            <v>4.3611103613974</v>
          </cell>
          <cell r="O358">
            <v>4.9574920000000002</v>
          </cell>
          <cell r="P358">
            <v>4.9574920000000002</v>
          </cell>
          <cell r="Q358">
            <v>4.9574920000000002</v>
          </cell>
          <cell r="R358">
            <v>4.9574920000000002</v>
          </cell>
          <cell r="S358">
            <v>4.9574920000000002</v>
          </cell>
          <cell r="T358">
            <v>4.9574920000000002</v>
          </cell>
          <cell r="U358">
            <v>4.9574920000000002</v>
          </cell>
          <cell r="V358">
            <v>4.9574920000000002</v>
          </cell>
          <cell r="W358">
            <v>4.9574920000000002</v>
          </cell>
          <cell r="X358">
            <v>4.9574920000000002</v>
          </cell>
          <cell r="Y358">
            <v>4.9574920000000002</v>
          </cell>
          <cell r="Z358">
            <v>4.9574920000000002</v>
          </cell>
          <cell r="AA358">
            <v>4.9574920000000002</v>
          </cell>
          <cell r="AB358">
            <v>4.9574920000000002</v>
          </cell>
          <cell r="AC358">
            <v>4.9574920000000002</v>
          </cell>
          <cell r="AD358">
            <v>4.9574920000000002</v>
          </cell>
          <cell r="AE358">
            <v>4.9574920000000002</v>
          </cell>
          <cell r="AF358">
            <v>4.9574920000000002</v>
          </cell>
          <cell r="AG358">
            <v>4.9574920000000002</v>
          </cell>
          <cell r="AH358">
            <v>4.9574920000000002</v>
          </cell>
          <cell r="AI358">
            <v>4.9574920000000002</v>
          </cell>
        </row>
        <row r="359">
          <cell r="A359" t="str">
            <v>1222</v>
          </cell>
          <cell r="B359">
            <v>1.4032070467164615</v>
          </cell>
          <cell r="C359">
            <v>1.4557576418048082</v>
          </cell>
          <cell r="D359">
            <v>1.5367235405857105</v>
          </cell>
          <cell r="E359">
            <v>1.7112808070494872</v>
          </cell>
          <cell r="F359">
            <v>1.8865696213399292</v>
          </cell>
          <cell r="G359">
            <v>2.045986691761323</v>
          </cell>
          <cell r="H359">
            <v>2.2122671858790772</v>
          </cell>
          <cell r="I359">
            <v>2.3627776252726997</v>
          </cell>
          <cell r="J359">
            <v>2.6244840549866391</v>
          </cell>
          <cell r="K359">
            <v>2.8760040349111633</v>
          </cell>
          <cell r="L359">
            <v>3.1761264922857428</v>
          </cell>
          <cell r="M359">
            <v>3.5108016084636176</v>
          </cell>
          <cell r="N359">
            <v>4.3626858961744164</v>
          </cell>
          <cell r="O359">
            <v>4.9574920000000002</v>
          </cell>
          <cell r="P359">
            <v>4.9574920000000002</v>
          </cell>
          <cell r="Q359">
            <v>4.9574920000000002</v>
          </cell>
          <cell r="R359">
            <v>4.9574920000000002</v>
          </cell>
          <cell r="S359">
            <v>4.9574920000000002</v>
          </cell>
          <cell r="T359">
            <v>4.9574920000000002</v>
          </cell>
          <cell r="U359">
            <v>4.9574920000000002</v>
          </cell>
          <cell r="V359">
            <v>4.9574920000000002</v>
          </cell>
          <cell r="W359">
            <v>4.9574920000000002</v>
          </cell>
          <cell r="X359">
            <v>4.9574920000000002</v>
          </cell>
          <cell r="Y359">
            <v>4.9574920000000002</v>
          </cell>
          <cell r="Z359">
            <v>4.9574920000000002</v>
          </cell>
          <cell r="AA359">
            <v>4.9574920000000002</v>
          </cell>
          <cell r="AB359">
            <v>4.9574920000000002</v>
          </cell>
          <cell r="AC359">
            <v>4.9574920000000002</v>
          </cell>
          <cell r="AD359">
            <v>4.9574920000000002</v>
          </cell>
          <cell r="AE359">
            <v>4.9574920000000002</v>
          </cell>
          <cell r="AF359">
            <v>4.9574920000000002</v>
          </cell>
          <cell r="AG359">
            <v>4.9574920000000002</v>
          </cell>
          <cell r="AH359">
            <v>4.9574920000000002</v>
          </cell>
          <cell r="AI359">
            <v>4.9574920000000002</v>
          </cell>
        </row>
        <row r="360">
          <cell r="A360" t="str">
            <v>1223</v>
          </cell>
          <cell r="B360">
            <v>1.4034384135500193</v>
          </cell>
          <cell r="C360">
            <v>1.4558732909483882</v>
          </cell>
          <cell r="D360">
            <v>1.5367235405857105</v>
          </cell>
          <cell r="E360">
            <v>1.7119450602965434</v>
          </cell>
          <cell r="F360">
            <v>1.8869991503786712</v>
          </cell>
          <cell r="G360">
            <v>2.0465483863649592</v>
          </cell>
          <cell r="H360">
            <v>2.212509261768449</v>
          </cell>
          <cell r="I360">
            <v>2.3634070757381691</v>
          </cell>
          <cell r="J360">
            <v>2.6250996434265819</v>
          </cell>
          <cell r="K360">
            <v>2.8765504502806842</v>
          </cell>
          <cell r="L360">
            <v>3.1770810698837484</v>
          </cell>
          <cell r="M360">
            <v>3.5118460752726595</v>
          </cell>
          <cell r="N360">
            <v>4.3642620001435946</v>
          </cell>
          <cell r="O360">
            <v>4.9574920000000002</v>
          </cell>
          <cell r="P360">
            <v>4.9574920000000002</v>
          </cell>
          <cell r="Q360">
            <v>4.9574920000000002</v>
          </cell>
          <cell r="R360">
            <v>4.9574920000000002</v>
          </cell>
          <cell r="S360">
            <v>4.9574920000000002</v>
          </cell>
          <cell r="T360">
            <v>4.9574920000000002</v>
          </cell>
          <cell r="U360">
            <v>4.9574920000000002</v>
          </cell>
          <cell r="V360">
            <v>4.9574920000000002</v>
          </cell>
          <cell r="W360">
            <v>4.9574920000000002</v>
          </cell>
          <cell r="X360">
            <v>4.9574920000000002</v>
          </cell>
          <cell r="Y360">
            <v>4.9574920000000002</v>
          </cell>
          <cell r="Z360">
            <v>4.9574920000000002</v>
          </cell>
          <cell r="AA360">
            <v>4.9574920000000002</v>
          </cell>
          <cell r="AB360">
            <v>4.9574920000000002</v>
          </cell>
          <cell r="AC360">
            <v>4.9574920000000002</v>
          </cell>
          <cell r="AD360">
            <v>4.9574920000000002</v>
          </cell>
          <cell r="AE360">
            <v>4.9574920000000002</v>
          </cell>
          <cell r="AF360">
            <v>4.9574920000000002</v>
          </cell>
          <cell r="AG360">
            <v>4.9574920000000002</v>
          </cell>
          <cell r="AH360">
            <v>4.9574920000000002</v>
          </cell>
          <cell r="AI360">
            <v>4.9574920000000002</v>
          </cell>
        </row>
        <row r="361">
          <cell r="A361" t="str">
            <v>1224</v>
          </cell>
          <cell r="B361">
            <v>1.4036698185323393</v>
          </cell>
          <cell r="C361">
            <v>1.4559889492794347</v>
          </cell>
          <cell r="D361">
            <v>1.5367235405857105</v>
          </cell>
          <cell r="E361">
            <v>1.712609571381106</v>
          </cell>
          <cell r="F361">
            <v>1.887428777211416</v>
          </cell>
          <cell r="G361">
            <v>2.0471102351733266</v>
          </cell>
          <cell r="H361">
            <v>2.2127513641468166</v>
          </cell>
          <cell r="I361">
            <v>2.3640366938909754</v>
          </cell>
          <cell r="J361">
            <v>2.6257153762564767</v>
          </cell>
          <cell r="K361">
            <v>2.8770969694642998</v>
          </cell>
          <cell r="L361">
            <v>3.1780359343778812</v>
          </cell>
          <cell r="M361">
            <v>3.5128908528115677</v>
          </cell>
          <cell r="N361">
            <v>4.3658386735105665</v>
          </cell>
          <cell r="O361">
            <v>4.9574920000000002</v>
          </cell>
          <cell r="P361">
            <v>4.9574920000000002</v>
          </cell>
          <cell r="Q361">
            <v>4.9574920000000002</v>
          </cell>
          <cell r="R361">
            <v>4.9574920000000002</v>
          </cell>
          <cell r="S361">
            <v>4.9574920000000002</v>
          </cell>
          <cell r="T361">
            <v>4.9574920000000002</v>
          </cell>
          <cell r="U361">
            <v>4.9574920000000002</v>
          </cell>
          <cell r="V361">
            <v>4.9574920000000002</v>
          </cell>
          <cell r="W361">
            <v>4.9574920000000002</v>
          </cell>
          <cell r="X361">
            <v>4.9574920000000002</v>
          </cell>
          <cell r="Y361">
            <v>4.9574920000000002</v>
          </cell>
          <cell r="Z361">
            <v>4.9574920000000002</v>
          </cell>
          <cell r="AA361">
            <v>4.9574920000000002</v>
          </cell>
          <cell r="AB361">
            <v>4.9574920000000002</v>
          </cell>
          <cell r="AC361">
            <v>4.9574920000000002</v>
          </cell>
          <cell r="AD361">
            <v>4.9574920000000002</v>
          </cell>
          <cell r="AE361">
            <v>4.9574920000000002</v>
          </cell>
          <cell r="AF361">
            <v>4.9574920000000002</v>
          </cell>
          <cell r="AG361">
            <v>4.9574920000000002</v>
          </cell>
          <cell r="AH361">
            <v>4.9574920000000002</v>
          </cell>
          <cell r="AI361">
            <v>4.9574920000000002</v>
          </cell>
        </row>
        <row r="362">
          <cell r="A362" t="str">
            <v>1225</v>
          </cell>
          <cell r="B362">
            <v>1.4039012616697113</v>
          </cell>
          <cell r="C362">
            <v>1.4561046167986773</v>
          </cell>
          <cell r="D362">
            <v>1.5367235405857105</v>
          </cell>
          <cell r="E362">
            <v>1.7132743404032578</v>
          </cell>
          <cell r="F362">
            <v>1.8878585018604293</v>
          </cell>
          <cell r="G362">
            <v>2.0476722382287598</v>
          </cell>
          <cell r="H362">
            <v>2.2129934930170787</v>
          </cell>
          <cell r="I362">
            <v>2.3646664797757913</v>
          </cell>
          <cell r="J362">
            <v>2.6263312535101915</v>
          </cell>
          <cell r="K362">
            <v>2.8776435924817343</v>
          </cell>
          <cell r="L362">
            <v>3.1789910858543675</v>
          </cell>
          <cell r="M362">
            <v>3.5139359411727851</v>
          </cell>
          <cell r="N362">
            <v>4.3674159164810371</v>
          </cell>
          <cell r="O362">
            <v>4.9574920000000002</v>
          </cell>
          <cell r="P362">
            <v>4.9574920000000002</v>
          </cell>
          <cell r="Q362">
            <v>4.9574920000000002</v>
          </cell>
          <cell r="R362">
            <v>4.9574920000000002</v>
          </cell>
          <cell r="S362">
            <v>4.9574920000000002</v>
          </cell>
          <cell r="T362">
            <v>4.9574920000000002</v>
          </cell>
          <cell r="U362">
            <v>4.9574920000000002</v>
          </cell>
          <cell r="V362">
            <v>4.9574920000000002</v>
          </cell>
          <cell r="W362">
            <v>4.9574920000000002</v>
          </cell>
          <cell r="X362">
            <v>4.9574920000000002</v>
          </cell>
          <cell r="Y362">
            <v>4.9574920000000002</v>
          </cell>
          <cell r="Z362">
            <v>4.9574920000000002</v>
          </cell>
          <cell r="AA362">
            <v>4.9574920000000002</v>
          </cell>
          <cell r="AB362">
            <v>4.9574920000000002</v>
          </cell>
          <cell r="AC362">
            <v>4.9574920000000002</v>
          </cell>
          <cell r="AD362">
            <v>4.9574920000000002</v>
          </cell>
          <cell r="AE362">
            <v>4.9574920000000002</v>
          </cell>
          <cell r="AF362">
            <v>4.9574920000000002</v>
          </cell>
          <cell r="AG362">
            <v>4.9574920000000002</v>
          </cell>
          <cell r="AH362">
            <v>4.9574920000000002</v>
          </cell>
          <cell r="AI362">
            <v>4.9574920000000002</v>
          </cell>
        </row>
        <row r="363">
          <cell r="A363" t="str">
            <v>1226</v>
          </cell>
          <cell r="B363">
            <v>1.4041327429684267</v>
          </cell>
          <cell r="C363">
            <v>1.4562202935068462</v>
          </cell>
          <cell r="D363">
            <v>1.5367235405857105</v>
          </cell>
          <cell r="E363">
            <v>1.71393936746312</v>
          </cell>
          <cell r="F363">
            <v>1.8882883243479816</v>
          </cell>
          <cell r="G363">
            <v>2.0482343955736049</v>
          </cell>
          <cell r="H363">
            <v>2.2132356483821338</v>
          </cell>
          <cell r="I363">
            <v>2.365296433437301</v>
          </cell>
          <cell r="J363">
            <v>2.6269472752216014</v>
          </cell>
          <cell r="K363">
            <v>2.878190319352715</v>
          </cell>
          <cell r="L363">
            <v>3.1799465243994587</v>
          </cell>
          <cell r="M363">
            <v>3.5149813404487813</v>
          </cell>
          <cell r="N363">
            <v>4.3689937292607866</v>
          </cell>
          <cell r="O363">
            <v>4.9574920000000002</v>
          </cell>
          <cell r="P363">
            <v>4.9574920000000002</v>
          </cell>
          <cell r="Q363">
            <v>4.9574920000000002</v>
          </cell>
          <cell r="R363">
            <v>4.9574920000000002</v>
          </cell>
          <cell r="S363">
            <v>4.9574920000000002</v>
          </cell>
          <cell r="T363">
            <v>4.9574920000000002</v>
          </cell>
          <cell r="U363">
            <v>4.9574920000000002</v>
          </cell>
          <cell r="V363">
            <v>4.9574920000000002</v>
          </cell>
          <cell r="W363">
            <v>4.9574920000000002</v>
          </cell>
          <cell r="X363">
            <v>4.9574920000000002</v>
          </cell>
          <cell r="Y363">
            <v>4.9574920000000002</v>
          </cell>
          <cell r="Z363">
            <v>4.9574920000000002</v>
          </cell>
          <cell r="AA363">
            <v>4.9574920000000002</v>
          </cell>
          <cell r="AB363">
            <v>4.9574920000000002</v>
          </cell>
          <cell r="AC363">
            <v>4.9574920000000002</v>
          </cell>
          <cell r="AD363">
            <v>4.9574920000000002</v>
          </cell>
          <cell r="AE363">
            <v>4.9574920000000002</v>
          </cell>
          <cell r="AF363">
            <v>4.9574920000000002</v>
          </cell>
          <cell r="AG363">
            <v>4.9574920000000002</v>
          </cell>
          <cell r="AH363">
            <v>4.9574920000000002</v>
          </cell>
          <cell r="AI363">
            <v>4.9574920000000002</v>
          </cell>
        </row>
        <row r="364">
          <cell r="A364" t="str">
            <v>1227</v>
          </cell>
          <cell r="B364">
            <v>1.4043642624347776</v>
          </cell>
          <cell r="C364">
            <v>1.4563359794046713</v>
          </cell>
          <cell r="D364">
            <v>1.5367235405857105</v>
          </cell>
          <cell r="E364">
            <v>1.7146046526608532</v>
          </cell>
          <cell r="F364">
            <v>1.8887182446963484</v>
          </cell>
          <cell r="G364">
            <v>2.0487967072502196</v>
          </cell>
          <cell r="H364">
            <v>2.2134778302448814</v>
          </cell>
          <cell r="I364">
            <v>2.3659265549202009</v>
          </cell>
          <cell r="J364">
            <v>2.6275634414245901</v>
          </cell>
          <cell r="K364">
            <v>2.8787371500969732</v>
          </cell>
          <cell r="L364">
            <v>3.1809022500994328</v>
          </cell>
          <cell r="M364">
            <v>3.5160270507320539</v>
          </cell>
          <cell r="N364">
            <v>4.3705721120556706</v>
          </cell>
          <cell r="O364">
            <v>4.9574920000000002</v>
          </cell>
          <cell r="P364">
            <v>4.9574920000000002</v>
          </cell>
          <cell r="Q364">
            <v>4.9574920000000002</v>
          </cell>
          <cell r="R364">
            <v>4.9574920000000002</v>
          </cell>
          <cell r="S364">
            <v>4.9574920000000002</v>
          </cell>
          <cell r="T364">
            <v>4.9574920000000002</v>
          </cell>
          <cell r="U364">
            <v>4.9574920000000002</v>
          </cell>
          <cell r="V364">
            <v>4.9574920000000002</v>
          </cell>
          <cell r="W364">
            <v>4.9574920000000002</v>
          </cell>
          <cell r="X364">
            <v>4.9574920000000002</v>
          </cell>
          <cell r="Y364">
            <v>4.9574920000000002</v>
          </cell>
          <cell r="Z364">
            <v>4.9574920000000002</v>
          </cell>
          <cell r="AA364">
            <v>4.9574920000000002</v>
          </cell>
          <cell r="AB364">
            <v>4.9574920000000002</v>
          </cell>
          <cell r="AC364">
            <v>4.9574920000000002</v>
          </cell>
          <cell r="AD364">
            <v>4.9574920000000002</v>
          </cell>
          <cell r="AE364">
            <v>4.9574920000000002</v>
          </cell>
          <cell r="AF364">
            <v>4.9574920000000002</v>
          </cell>
          <cell r="AG364">
            <v>4.9574920000000002</v>
          </cell>
          <cell r="AH364">
            <v>4.9574920000000002</v>
          </cell>
          <cell r="AI364">
            <v>4.9574920000000002</v>
          </cell>
        </row>
        <row r="365">
          <cell r="A365" t="str">
            <v>1228</v>
          </cell>
          <cell r="B365">
            <v>1.4045958200750572</v>
          </cell>
          <cell r="C365">
            <v>1.4564516744928826</v>
          </cell>
          <cell r="D365">
            <v>1.5367235405857105</v>
          </cell>
          <cell r="E365">
            <v>1.7152701960966563</v>
          </cell>
          <cell r="F365">
            <v>1.8891482629278107</v>
          </cell>
          <cell r="G365">
            <v>2.0493591733009735</v>
          </cell>
          <cell r="H365">
            <v>2.213720038608221</v>
          </cell>
          <cell r="I365">
            <v>2.3665568442691991</v>
          </cell>
          <cell r="J365">
            <v>2.628179752153049</v>
          </cell>
          <cell r="K365">
            <v>2.8792840847342438</v>
          </cell>
          <cell r="L365">
            <v>3.1818582630405938</v>
          </cell>
          <cell r="M365">
            <v>3.5170730721151275</v>
          </cell>
          <cell r="N365">
            <v>4.3721510650716171</v>
          </cell>
          <cell r="O365">
            <v>4.9574920000000002</v>
          </cell>
          <cell r="P365">
            <v>4.9574920000000002</v>
          </cell>
          <cell r="Q365">
            <v>4.9574920000000002</v>
          </cell>
          <cell r="R365">
            <v>4.9574920000000002</v>
          </cell>
          <cell r="S365">
            <v>4.9574920000000002</v>
          </cell>
          <cell r="T365">
            <v>4.9574920000000002</v>
          </cell>
          <cell r="U365">
            <v>4.9574920000000002</v>
          </cell>
          <cell r="V365">
            <v>4.9574920000000002</v>
          </cell>
          <cell r="W365">
            <v>4.9574920000000002</v>
          </cell>
          <cell r="X365">
            <v>4.9574920000000002</v>
          </cell>
          <cell r="Y365">
            <v>4.9574920000000002</v>
          </cell>
          <cell r="Z365">
            <v>4.9574920000000002</v>
          </cell>
          <cell r="AA365">
            <v>4.9574920000000002</v>
          </cell>
          <cell r="AB365">
            <v>4.9574920000000002</v>
          </cell>
          <cell r="AC365">
            <v>4.9574920000000002</v>
          </cell>
          <cell r="AD365">
            <v>4.9574920000000002</v>
          </cell>
          <cell r="AE365">
            <v>4.9574920000000002</v>
          </cell>
          <cell r="AF365">
            <v>4.9574920000000002</v>
          </cell>
          <cell r="AG365">
            <v>4.9574920000000002</v>
          </cell>
          <cell r="AH365">
            <v>4.9574920000000002</v>
          </cell>
          <cell r="AI365">
            <v>4.9574920000000002</v>
          </cell>
        </row>
        <row r="366">
          <cell r="A366" t="str">
            <v>1229</v>
          </cell>
          <cell r="B366">
            <v>1.40482741589556</v>
          </cell>
          <cell r="C366">
            <v>1.4565673787722102</v>
          </cell>
          <cell r="D366">
            <v>1.5367235405857105</v>
          </cell>
          <cell r="E366">
            <v>1.7159359978707676</v>
          </cell>
          <cell r="F366">
            <v>1.8895783790646539</v>
          </cell>
          <cell r="G366">
            <v>2.0499217937682475</v>
          </cell>
          <cell r="H366">
            <v>2.2139622734750519</v>
          </cell>
          <cell r="I366">
            <v>2.3671873015290155</v>
          </cell>
          <cell r="J366">
            <v>2.6287962074408773</v>
          </cell>
          <cell r="K366">
            <v>2.8798311232842657</v>
          </cell>
          <cell r="L366">
            <v>3.1828145633092713</v>
          </cell>
          <cell r="M366">
            <v>3.5181194046905553</v>
          </cell>
          <cell r="N366">
            <v>4.3737305885146291</v>
          </cell>
          <cell r="O366">
            <v>4.9574920000000002</v>
          </cell>
          <cell r="P366">
            <v>4.9574920000000002</v>
          </cell>
          <cell r="Q366">
            <v>4.9574920000000002</v>
          </cell>
          <cell r="R366">
            <v>4.9574920000000002</v>
          </cell>
          <cell r="S366">
            <v>4.9574920000000002</v>
          </cell>
          <cell r="T366">
            <v>4.9574920000000002</v>
          </cell>
          <cell r="U366">
            <v>4.9574920000000002</v>
          </cell>
          <cell r="V366">
            <v>4.9574920000000002</v>
          </cell>
          <cell r="W366">
            <v>4.9574920000000002</v>
          </cell>
          <cell r="X366">
            <v>4.9574920000000002</v>
          </cell>
          <cell r="Y366">
            <v>4.9574920000000002</v>
          </cell>
          <cell r="Z366">
            <v>4.9574920000000002</v>
          </cell>
          <cell r="AA366">
            <v>4.9574920000000002</v>
          </cell>
          <cell r="AB366">
            <v>4.9574920000000002</v>
          </cell>
          <cell r="AC366">
            <v>4.9574920000000002</v>
          </cell>
          <cell r="AD366">
            <v>4.9574920000000002</v>
          </cell>
          <cell r="AE366">
            <v>4.9574920000000002</v>
          </cell>
          <cell r="AF366">
            <v>4.9574920000000002</v>
          </cell>
          <cell r="AG366">
            <v>4.9574920000000002</v>
          </cell>
          <cell r="AH366">
            <v>4.9574920000000002</v>
          </cell>
          <cell r="AI366">
            <v>4.9574920000000002</v>
          </cell>
        </row>
        <row r="367">
          <cell r="A367" t="str">
            <v>1230</v>
          </cell>
          <cell r="B367">
            <v>1.405059049902581</v>
          </cell>
          <cell r="C367">
            <v>1.4566830922433844</v>
          </cell>
          <cell r="D367">
            <v>1.5367235405857105</v>
          </cell>
          <cell r="E367">
            <v>1.7166020580834638</v>
          </cell>
          <cell r="F367">
            <v>1.890008593129169</v>
          </cell>
          <cell r="G367">
            <v>2.0504845686944346</v>
          </cell>
          <cell r="H367">
            <v>2.2142045348482746</v>
          </cell>
          <cell r="I367">
            <v>2.3678179267443817</v>
          </cell>
          <cell r="J367">
            <v>2.629412807321982</v>
          </cell>
          <cell r="K367">
            <v>2.8803782657667814</v>
          </cell>
          <cell r="L367">
            <v>3.183771150991821</v>
          </cell>
          <cell r="M367">
            <v>3.5191660485509169</v>
          </cell>
          <cell r="N367">
            <v>4.3753106825907855</v>
          </cell>
          <cell r="O367">
            <v>4.9574920000000002</v>
          </cell>
          <cell r="P367">
            <v>4.9574920000000002</v>
          </cell>
          <cell r="Q367">
            <v>4.9574920000000002</v>
          </cell>
          <cell r="R367">
            <v>4.9574920000000002</v>
          </cell>
          <cell r="S367">
            <v>4.9574920000000002</v>
          </cell>
          <cell r="T367">
            <v>4.9574920000000002</v>
          </cell>
          <cell r="U367">
            <v>4.9574920000000002</v>
          </cell>
          <cell r="V367">
            <v>4.9574920000000002</v>
          </cell>
          <cell r="W367">
            <v>4.9574920000000002</v>
          </cell>
          <cell r="X367">
            <v>4.9574920000000002</v>
          </cell>
          <cell r="Y367">
            <v>4.9574920000000002</v>
          </cell>
          <cell r="Z367">
            <v>4.9574920000000002</v>
          </cell>
          <cell r="AA367">
            <v>4.9574920000000002</v>
          </cell>
          <cell r="AB367">
            <v>4.9574920000000002</v>
          </cell>
          <cell r="AC367">
            <v>4.9574920000000002</v>
          </cell>
          <cell r="AD367">
            <v>4.9574920000000002</v>
          </cell>
          <cell r="AE367">
            <v>4.9574920000000002</v>
          </cell>
          <cell r="AF367">
            <v>4.9574920000000002</v>
          </cell>
          <cell r="AG367">
            <v>4.9574920000000002</v>
          </cell>
          <cell r="AH367">
            <v>4.9574920000000002</v>
          </cell>
          <cell r="AI367">
            <v>4.9574920000000002</v>
          </cell>
        </row>
        <row r="368">
          <cell r="A368" t="str">
            <v>1231</v>
          </cell>
          <cell r="B368">
            <v>1.4052907221024167</v>
          </cell>
          <cell r="C368">
            <v>1.4567988149071354</v>
          </cell>
          <cell r="D368">
            <v>1.5367235405857105</v>
          </cell>
          <cell r="E368">
            <v>1.717268376835061</v>
          </cell>
          <cell r="F368">
            <v>1.8904389051436519</v>
          </cell>
          <cell r="G368">
            <v>2.0510474981219389</v>
          </cell>
          <cell r="H368">
            <v>2.2144468227307899</v>
          </cell>
          <cell r="I368">
            <v>2.3684487199600417</v>
          </cell>
          <cell r="J368">
            <v>2.6300295518302783</v>
          </cell>
          <cell r="K368">
            <v>2.8809255122015371</v>
          </cell>
          <cell r="L368">
            <v>3.1847280261746245</v>
          </cell>
          <cell r="M368">
            <v>3.5202130037888195</v>
          </cell>
          <cell r="N368">
            <v>4.3768913475062377</v>
          </cell>
          <cell r="O368">
            <v>4.9574920000000002</v>
          </cell>
          <cell r="P368">
            <v>4.9574920000000002</v>
          </cell>
          <cell r="Q368">
            <v>4.9574920000000002</v>
          </cell>
          <cell r="R368">
            <v>4.9574920000000002</v>
          </cell>
          <cell r="S368">
            <v>4.9574920000000002</v>
          </cell>
          <cell r="T368">
            <v>4.9574920000000002</v>
          </cell>
          <cell r="U368">
            <v>4.9574920000000002</v>
          </cell>
          <cell r="V368">
            <v>4.9574920000000002</v>
          </cell>
          <cell r="W368">
            <v>4.9574920000000002</v>
          </cell>
          <cell r="X368">
            <v>4.9574920000000002</v>
          </cell>
          <cell r="Y368">
            <v>4.9574920000000002</v>
          </cell>
          <cell r="Z368">
            <v>4.9574920000000002</v>
          </cell>
          <cell r="AA368">
            <v>4.9574920000000002</v>
          </cell>
          <cell r="AB368">
            <v>4.9574920000000002</v>
          </cell>
          <cell r="AC368">
            <v>4.9574920000000002</v>
          </cell>
          <cell r="AD368">
            <v>4.9574920000000002</v>
          </cell>
          <cell r="AE368">
            <v>4.9574920000000002</v>
          </cell>
          <cell r="AF368">
            <v>4.9574920000000002</v>
          </cell>
          <cell r="AG368">
            <v>4.9574920000000002</v>
          </cell>
          <cell r="AH368">
            <v>4.9574920000000002</v>
          </cell>
          <cell r="AI368">
            <v>4.9574920000000002</v>
          </cell>
        </row>
      </sheetData>
      <sheetData sheetId="59" refreshError="1"/>
      <sheetData sheetId="60"/>
      <sheetData sheetId="61" refreshError="1"/>
      <sheetData sheetId="62" refreshError="1"/>
      <sheetData sheetId="63" refreshError="1"/>
      <sheetData sheetId="64" refreshError="1">
        <row r="2">
          <cell r="B2" t="str">
            <v>AAA</v>
          </cell>
          <cell r="C2" t="str">
            <v>EUR</v>
          </cell>
        </row>
        <row r="3">
          <cell r="B3" t="str">
            <v>AA+</v>
          </cell>
          <cell r="C3" t="str">
            <v>ARS</v>
          </cell>
        </row>
        <row r="4">
          <cell r="B4" t="str">
            <v>AA</v>
          </cell>
          <cell r="C4" t="str">
            <v>USD</v>
          </cell>
        </row>
        <row r="5">
          <cell r="B5" t="str">
            <v>AA-</v>
          </cell>
          <cell r="C5" t="str">
            <v>USD_ARG</v>
          </cell>
        </row>
        <row r="6">
          <cell r="B6" t="str">
            <v>A+</v>
          </cell>
        </row>
        <row r="7">
          <cell r="B7" t="str">
            <v>A</v>
          </cell>
        </row>
        <row r="8">
          <cell r="B8" t="str">
            <v>A-</v>
          </cell>
        </row>
        <row r="9">
          <cell r="B9" t="str">
            <v>BBB+</v>
          </cell>
        </row>
        <row r="10">
          <cell r="B10" t="str">
            <v>BBB</v>
          </cell>
        </row>
        <row r="11">
          <cell r="B11" t="str">
            <v>BBB-</v>
          </cell>
        </row>
        <row r="12">
          <cell r="B12" t="str">
            <v>BB+</v>
          </cell>
        </row>
        <row r="13">
          <cell r="B13" t="str">
            <v>BB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 t="str">
            <v>BB-</v>
          </cell>
        </row>
        <row r="20">
          <cell r="B20" t="str">
            <v>B+</v>
          </cell>
        </row>
        <row r="21">
          <cell r="B21" t="str">
            <v>B</v>
          </cell>
        </row>
        <row r="22">
          <cell r="B22" t="str">
            <v>B-</v>
          </cell>
        </row>
        <row r="23">
          <cell r="B23" t="str">
            <v>CCC+</v>
          </cell>
        </row>
        <row r="24">
          <cell r="B24" t="str">
            <v>CCC</v>
          </cell>
        </row>
        <row r="25">
          <cell r="B25" t="str">
            <v>CCC-</v>
          </cell>
        </row>
        <row r="26">
          <cell r="B26" t="str">
            <v>CC</v>
          </cell>
        </row>
        <row r="27">
          <cell r="B27" t="str">
            <v>C</v>
          </cell>
        </row>
        <row r="28">
          <cell r="B28" t="str">
            <v>D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_Titulos"/>
      <sheetName val="Control"/>
      <sheetName val="AA17D"/>
      <sheetName val="AA17P"/>
      <sheetName val="AM17P"/>
      <sheetName val="AMX9P"/>
      <sheetName val="AO18"/>
      <sheetName val="ARCO3"/>
      <sheetName val="AY16"/>
      <sheetName val="AY24D"/>
      <sheetName val="AY24P"/>
      <sheetName val="BD3C6"/>
      <sheetName val="BDC16"/>
      <sheetName val="BDC18"/>
      <sheetName val="BFC11O"/>
      <sheetName val="BNY16"/>
      <sheetName val="BSRC7"/>
      <sheetName val="CITI17"/>
      <sheetName val="CM06A"/>
      <sheetName val="DICP"/>
      <sheetName val="DICY"/>
      <sheetName val="GJ17"/>
      <sheetName val="GRCGO"/>
      <sheetName val="L25F5"/>
      <sheetName val="LG51O"/>
      <sheetName val="NDG1"/>
      <sheetName val="NF18C"/>
      <sheetName val="NF18P"/>
      <sheetName val="NO20"/>
      <sheetName val="OJCC1"/>
      <sheetName val="OJDC5"/>
      <sheetName val="OMED1"/>
      <sheetName val="OMED4"/>
      <sheetName val="OMPE11"/>
      <sheetName val="OPAE2"/>
      <sheetName val="OPCR2"/>
      <sheetName val="OQKFD2"/>
      <sheetName val="OROO27"/>
      <sheetName val="OYPF10"/>
      <sheetName val="PARY"/>
      <sheetName val="PPC1O"/>
      <sheetName val="PR13"/>
      <sheetName val="PR14"/>
      <sheetName val="PR15"/>
      <sheetName val="QCC4O"/>
      <sheetName val="RCC7O"/>
      <sheetName val="TNR2O"/>
      <sheetName val="TNQ2O"/>
      <sheetName val="YPCYO"/>
      <sheetName val="YPCZO"/>
      <sheetName val="Tablas_Datos"/>
      <sheetName val="Std_CER"/>
      <sheetName val="Std_FF"/>
      <sheetName val="Std_ON"/>
      <sheetName val="Std_Nobac"/>
      <sheetName val="Std_Flujo"/>
      <sheetName val="Std_DLinked"/>
      <sheetName val="OMED4 (2)"/>
      <sheetName val="CER"/>
      <sheetName val="Verificacion"/>
      <sheetName val="AO18 (2)"/>
      <sheetName val="CALCU"/>
      <sheetName val="Ratings"/>
      <sheetName val="Feriados"/>
      <sheetName val="Formulas"/>
      <sheetName val="PGTFGJ18"/>
      <sheetName val="PGTFGJ31"/>
      <sheetName val="Hoja1"/>
      <sheetName val="AE14P"/>
      <sheetName val="AFIN2A"/>
      <sheetName val="AFIN3A"/>
      <sheetName val="AGRT"/>
      <sheetName val="ALBA1"/>
      <sheetName val="ALBA1B"/>
      <sheetName val="ALBA2"/>
      <sheetName val="ALBA3"/>
      <sheetName val="ALG02A"/>
      <sheetName val="ALG02B"/>
      <sheetName val="ALTO17"/>
      <sheetName val="AMSF1"/>
      <sheetName val="ANFA12"/>
      <sheetName val="ANFA13"/>
      <sheetName val="ARCO1"/>
      <sheetName val="ARECO1"/>
      <sheetName val="AS13D"/>
      <sheetName val="AS13P"/>
      <sheetName val="AS15P"/>
      <sheetName val="AUSO15"/>
      <sheetName val="AUSO20"/>
      <sheetName val="B513L"/>
      <sheetName val="BA13L"/>
      <sheetName val="BA14L"/>
      <sheetName val="BAC7A"/>
      <sheetName val="BD2C4"/>
      <sheetName val="BB3A3"/>
      <sheetName val="BB5J3"/>
      <sheetName val="BBA13"/>
      <sheetName val="BBD13"/>
      <sheetName val="BBY13"/>
      <sheetName val="BCOM4"/>
      <sheetName val="BDC14"/>
      <sheetName val="BJ14L"/>
      <sheetName val="BL13L"/>
      <sheetName val="BNY14"/>
      <sheetName val="BSET1"/>
      <sheetName val="BSFI2"/>
      <sheetName val="BY13L"/>
      <sheetName val="CABA15"/>
      <sheetName val="CAPE1"/>
      <sheetName val="CBA17"/>
      <sheetName val="CBOND88B"/>
      <sheetName val="CBOND89"/>
      <sheetName val="CBOND89B"/>
      <sheetName val="CBOND90"/>
      <sheetName val="CBOND90B"/>
      <sheetName val="CBOND91"/>
      <sheetName val="CBOND91B"/>
      <sheetName val="CBOND92"/>
      <sheetName val="CBOND92B"/>
      <sheetName val="CCAR2"/>
      <sheetName val="CCAR3"/>
      <sheetName val="CCF01"/>
      <sheetName val="CDI03A"/>
      <sheetName val="CDI05A"/>
      <sheetName val="CENT6"/>
      <sheetName val="CENT7"/>
      <sheetName val="CERR4"/>
      <sheetName val="CERR4B"/>
      <sheetName val="CERR5"/>
      <sheetName val="CERR5B"/>
      <sheetName val="CFLA36"/>
      <sheetName val="CFLA37"/>
      <sheetName val="CFLA38"/>
      <sheetName val="CFLA39"/>
      <sheetName val="CGA86"/>
      <sheetName val="CGA87"/>
      <sheetName val="CGA88"/>
      <sheetName val="CGA89"/>
      <sheetName val="CGA90"/>
      <sheetName val="CGA91"/>
      <sheetName val="CGA92"/>
      <sheetName val="CGA95"/>
      <sheetName val="CGB84"/>
      <sheetName val="CGB85"/>
      <sheetName val="CGB86"/>
      <sheetName val="CGB87"/>
      <sheetName val="CGB88"/>
      <sheetName val="CGB89"/>
      <sheetName val="CGB90"/>
      <sheetName val="CGC85"/>
      <sheetName val="CGC87"/>
      <sheetName val="CGM13C"/>
      <sheetName val="CGM13F"/>
      <sheetName val="CGM15"/>
      <sheetName val="CGM17"/>
      <sheetName val="CGM17C"/>
      <sheetName val="CGM18"/>
      <sheetName val="CGM18B"/>
      <sheetName val="CHA08"/>
      <sheetName val="CHAQ26"/>
      <sheetName val="CHOG13A"/>
      <sheetName val="CIS7A"/>
      <sheetName val="CLI16"/>
      <sheetName val="CLPY01A"/>
      <sheetName val="CLPY02A"/>
      <sheetName val="CLY61"/>
      <sheetName val="CLY71"/>
      <sheetName val="CMAX10B"/>
      <sheetName val="CMAX12B"/>
      <sheetName val="CMAX13A"/>
      <sheetName val="CMAX13B"/>
      <sheetName val="CN13"/>
      <sheetName val="CO13D"/>
      <sheetName val="CO17D"/>
      <sheetName val="COF52"/>
      <sheetName val="COIN1A"/>
      <sheetName val="COL18"/>
      <sheetName val="COL18B"/>
      <sheetName val="COL19"/>
      <sheetName val="COL20"/>
      <sheetName val="COL20B"/>
      <sheetName val="COL21"/>
      <sheetName val="COL21B"/>
      <sheetName val="COLP14"/>
      <sheetName val="COLP15"/>
      <sheetName val="COLP15B"/>
      <sheetName val="COLP16"/>
      <sheetName val="COLP16B"/>
      <sheetName val="COLS1A"/>
      <sheetName val="CONST"/>
      <sheetName val="CONST2"/>
      <sheetName val="CONU1"/>
      <sheetName val="CRES510"/>
      <sheetName val="CRES511"/>
      <sheetName val="CRES59"/>
      <sheetName val="CRH1B"/>
      <sheetName val="CSA69"/>
      <sheetName val="CSA70"/>
      <sheetName val="CSA70B"/>
      <sheetName val="CSA71"/>
      <sheetName val="CSHOPA3"/>
      <sheetName val="CSHOPB3"/>
      <sheetName val="CSM14A"/>
      <sheetName val="CSU48"/>
      <sheetName val="CSUR8"/>
      <sheetName val="CTEG4"/>
      <sheetName val="CUE15A"/>
      <sheetName val="DEC7A"/>
      <sheetName val="DTO1A"/>
      <sheetName val="DTO4A"/>
      <sheetName val="ELE7A"/>
      <sheetName val="ELE8A"/>
      <sheetName val="ENA-A"/>
      <sheetName val="ENA-B"/>
      <sheetName val="ENRB1"/>
      <sheetName val="ENRB3"/>
      <sheetName val="EPEC1"/>
      <sheetName val="ERA41"/>
      <sheetName val="ESA08"/>
      <sheetName val="ESA17"/>
      <sheetName val="ESA22"/>
      <sheetName val="EURO1"/>
      <sheetName val="FFMZA"/>
      <sheetName val="FID21A"/>
      <sheetName val="FID21B"/>
      <sheetName val="FID22A"/>
      <sheetName val="FID22B"/>
      <sheetName val="FID23A"/>
      <sheetName val="FID23B"/>
      <sheetName val="FID24A"/>
      <sheetName val="FID24B"/>
      <sheetName val="FID25A"/>
      <sheetName val="FID25C"/>
      <sheetName val="FINA8"/>
      <sheetName val="FINA9"/>
      <sheetName val="FINA10"/>
      <sheetName val="FINA11"/>
      <sheetName val="FORM3"/>
      <sheetName val="GALI18"/>
      <sheetName val="GALI19"/>
      <sheetName val="GAMA2A"/>
      <sheetName val="GAMA2B"/>
      <sheetName val="GFG23"/>
      <sheetName val="GFG31"/>
      <sheetName val="GNNW1"/>
      <sheetName val="GRA9A"/>
      <sheetName val="GRA9B"/>
      <sheetName val="GRUPA1"/>
      <sheetName val="GSAJ1"/>
      <sheetName val="HIPOT1"/>
      <sheetName val="HPIA1"/>
      <sheetName val="HSBC22"/>
      <sheetName val="HSBC31"/>
      <sheetName val="HSBC41"/>
      <sheetName val="IMPSA6"/>
      <sheetName val="IMPSA7"/>
      <sheetName val="IMPSA8"/>
      <sheetName val="IMPSA9"/>
      <sheetName val="IMPSA20"/>
      <sheetName val="IRSA3"/>
      <sheetName val="IRSA4"/>
      <sheetName val="IRSA17"/>
      <sheetName val="IRSA20"/>
      <sheetName val="Jura01"/>
      <sheetName val="KADI01"/>
      <sheetName val="LaPa02A"/>
      <sheetName val="LaPa02B"/>
      <sheetName val="MACRO6"/>
      <sheetName val="MACRO7"/>
      <sheetName val="MAS13"/>
      <sheetName val="MAS18"/>
      <sheetName val="MAXC14"/>
      <sheetName val="MILA3A"/>
      <sheetName val="MILA4A"/>
      <sheetName val="MUT5A"/>
      <sheetName val="MUT6A"/>
      <sheetName val="N03A3"/>
      <sheetName val="N20G4"/>
      <sheetName val="N28G3"/>
      <sheetName val="N32038"/>
      <sheetName val="N32045"/>
      <sheetName val="N32105"/>
      <sheetName val="N32106"/>
      <sheetName val="NBC2B"/>
      <sheetName val="NBC3"/>
      <sheetName val="NEX01B"/>
      <sheetName val="NEX01C"/>
      <sheetName val="NQN14"/>
      <sheetName val="NQN21"/>
      <sheetName val="NYF03A"/>
      <sheetName val="OAEA1"/>
      <sheetName val="OAEB1"/>
      <sheetName val="OBBVA2"/>
      <sheetName val="OBFI4"/>
      <sheetName val="OBFI5"/>
      <sheetName val="OBFI6"/>
      <sheetName val="OBG1P"/>
      <sheetName val="OBPT1"/>
      <sheetName val="OBST3"/>
      <sheetName val="OBSUP2"/>
      <sheetName val="OCAR3"/>
      <sheetName val="OCAT4"/>
      <sheetName val="OCD5V"/>
      <sheetName val="OCET3"/>
      <sheetName val="OCFA62"/>
      <sheetName val="OCFA71"/>
      <sheetName val="OCFA72"/>
      <sheetName val="OCFA81"/>
      <sheetName val="OCFA82"/>
      <sheetName val="OCFA92"/>
      <sheetName val="OCGM1"/>
      <sheetName val="OCMF1"/>
      <sheetName val="OCMF2"/>
      <sheetName val="OCOR3V"/>
      <sheetName val="OCR12"/>
      <sheetName val="OCR13"/>
      <sheetName val="OCRED1"/>
      <sheetName val="OCSF2"/>
      <sheetName val="ODISE1"/>
      <sheetName val="ODON01"/>
      <sheetName val="ODU1P"/>
      <sheetName val="OEUR2"/>
      <sheetName val="OEUR3C"/>
      <sheetName val="OF5C1"/>
      <sheetName val="OFIC42"/>
      <sheetName val="OFIC51"/>
      <sheetName val="OFIC52"/>
      <sheetName val="OFIC62"/>
      <sheetName val="OGPA9"/>
      <sheetName val="OGPA10"/>
      <sheetName val="OGPA10B"/>
      <sheetName val="OGPB8"/>
      <sheetName val="OGPB9"/>
      <sheetName val="OGPB10"/>
      <sheetName val="OGPB11"/>
      <sheetName val="OGPB12"/>
      <sheetName val="OGPB13"/>
      <sheetName val="OGPT7B"/>
      <sheetName val="OGUE2"/>
      <sheetName val="OHIP3"/>
      <sheetName val="OHIP4"/>
      <sheetName val="OHIP5"/>
      <sheetName val="OHIP6"/>
      <sheetName val="OHIP7"/>
      <sheetName val="OHX26"/>
      <sheetName val="OITAU1"/>
      <sheetName val="OITAU2"/>
      <sheetName val="OITAU3"/>
      <sheetName val="OITAU4"/>
      <sheetName val="OITAU5"/>
      <sheetName val="OITAU6"/>
      <sheetName val="OITAU7"/>
      <sheetName val="OJDC1"/>
      <sheetName val="OJDC2"/>
      <sheetName val="OLAX2"/>
      <sheetName val="OLBX2"/>
      <sheetName val="OLBX3"/>
      <sheetName val="OLIAGS1"/>
      <sheetName val="OLIAGS2"/>
      <sheetName val="OLIA3C1"/>
      <sheetName val="OLRICH1"/>
      <sheetName val="OLVIE1"/>
      <sheetName val="OMER10"/>
      <sheetName val="OMER11"/>
      <sheetName val="OMER12"/>
      <sheetName val="OMER13"/>
      <sheetName val="OMET1"/>
      <sheetName val="OMR3V"/>
      <sheetName val="OMOL1"/>
      <sheetName val="OMOL2"/>
      <sheetName val="OMOL3"/>
      <sheetName val="OMOL4"/>
      <sheetName val="OMOL5"/>
      <sheetName val="OMOL6"/>
      <sheetName val="OMPE10"/>
      <sheetName val="ONSAN2"/>
      <sheetName val="OODS23"/>
      <sheetName val="OPAT1"/>
      <sheetName val="OPEPA2"/>
      <sheetName val="OPLA1"/>
      <sheetName val="OPLA2"/>
      <sheetName val="OPP3V"/>
      <sheetName val="OPP4F"/>
      <sheetName val="OPSA3"/>
      <sheetName val="OPSA5"/>
      <sheetName val="OPSA7"/>
      <sheetName val="OPSA9"/>
      <sheetName val="OPSA10"/>
      <sheetName val="OPSA11"/>
      <sheetName val="OPSA13"/>
      <sheetName val="OPX13"/>
      <sheetName val="ORGIO1"/>
      <sheetName val="ORGIO2"/>
      <sheetName val="OROO11"/>
      <sheetName val="OROO13"/>
      <sheetName val="OROO14"/>
      <sheetName val="OROO15"/>
      <sheetName val="OROO16"/>
      <sheetName val="OROO17"/>
      <sheetName val="OROO18"/>
      <sheetName val="OROO20"/>
      <sheetName val="OROO22"/>
      <sheetName val="OSAE2"/>
      <sheetName val="OSAE4"/>
      <sheetName val="OSAN2"/>
      <sheetName val="OSEMI1"/>
      <sheetName val="OSU17"/>
      <sheetName val="OSUP5"/>
      <sheetName val="OSUP7"/>
      <sheetName val="OSUP9"/>
      <sheetName val="OTC72"/>
      <sheetName val="OTC81"/>
      <sheetName val="OTC82"/>
      <sheetName val="OTC91"/>
      <sheetName val="OTC92"/>
      <sheetName val="OTC101"/>
      <sheetName val="OTC102"/>
      <sheetName val="OTCF4"/>
      <sheetName val="OTCF6"/>
      <sheetName val="OTCF7"/>
      <sheetName val="OTCF8"/>
      <sheetName val="OTCF9"/>
      <sheetName val="OTGLT1"/>
      <sheetName val="OTGLT2"/>
      <sheetName val="OTND7S1"/>
      <sheetName val="OTND7S2"/>
      <sheetName val="OTND8S1"/>
      <sheetName val="OTND8S2"/>
      <sheetName val="OTND9S1"/>
      <sheetName val="OTND9S2"/>
      <sheetName val="OTND20S2"/>
      <sheetName val="OTND21S2"/>
      <sheetName val="OTX11"/>
      <sheetName val="OYPF6"/>
      <sheetName val="OYPF7"/>
      <sheetName val="OYPF8"/>
      <sheetName val="OYPF9"/>
      <sheetName val="OYPF11"/>
      <sheetName val="OYPF12"/>
      <sheetName val="OYPF13"/>
      <sheetName val="OYPF15"/>
      <sheetName val="OYPF17"/>
      <sheetName val="OYPF18"/>
      <sheetName val="OYPF19"/>
      <sheetName val="PALMA8"/>
      <sheetName val="PAN21"/>
      <sheetName val="PBA15"/>
      <sheetName val="PBA17"/>
      <sheetName val="PBA18"/>
      <sheetName val="PBA20"/>
      <sheetName val="PBA21"/>
      <sheetName val="PBG13"/>
      <sheetName val="PBY13"/>
      <sheetName val="PCIA35"/>
      <sheetName val="PDV13"/>
      <sheetName val="PDV17"/>
      <sheetName val="PDV21"/>
      <sheetName val="PERC01"/>
      <sheetName val="PGCHA1"/>
      <sheetName val="PI22A"/>
      <sheetName val="PI25A"/>
      <sheetName val="PI26A"/>
      <sheetName val="PI26B"/>
      <sheetName val="PI27A"/>
      <sheetName val="PI27B"/>
      <sheetName val="PI28A"/>
      <sheetName val="PI29A"/>
      <sheetName val="PI29B"/>
      <sheetName val="PLN01"/>
      <sheetName val="PPAM6"/>
      <sheetName val="PR12"/>
      <sheetName val="PRC11A"/>
      <sheetName val="PRC12A"/>
      <sheetName val="PRC13A"/>
      <sheetName val="PRC14A"/>
      <sheetName val="PRE0"/>
      <sheetName val="PRE9"/>
      <sheetName val="RA13D"/>
      <sheetName val="RAGC1"/>
      <sheetName val="RM17A"/>
      <sheetName val="RM18A"/>
      <sheetName val="RM18B"/>
      <sheetName val="RM19A"/>
      <sheetName val="RM20A"/>
      <sheetName val="RM21A"/>
      <sheetName val="RM22A"/>
      <sheetName val="RM23A"/>
      <sheetName val="RM24A"/>
      <sheetName val="RM24B"/>
      <sheetName val="RM25A"/>
      <sheetName val="RM25B"/>
      <sheetName val="RM26A"/>
      <sheetName val="RM26B"/>
      <sheetName val="RO15D"/>
      <sheetName val="RO15P"/>
      <sheetName val="RS14"/>
      <sheetName val="RUO3A"/>
      <sheetName val="RUO4A"/>
      <sheetName val="SALTA22"/>
      <sheetName val="SICO2"/>
      <sheetName val="SLE7A"/>
      <sheetName val="SRI1V"/>
      <sheetName val="SUC7A"/>
      <sheetName val="SUC8A"/>
      <sheetName val="TAA20"/>
      <sheetName val="TACT6B"/>
      <sheetName val="TACT8"/>
      <sheetName val="TARS3"/>
      <sheetName val="TARS4"/>
      <sheetName val="TARS6"/>
      <sheetName val="TAU16"/>
      <sheetName val="TBA89"/>
      <sheetName val="TBA92"/>
      <sheetName val="TBA93"/>
      <sheetName val="TBA94"/>
      <sheetName val="TBC59"/>
      <sheetName val="TBCP1"/>
      <sheetName val="TBCP38"/>
      <sheetName val="TBF43C"/>
      <sheetName val="TBF44C"/>
      <sheetName val="TBF45C"/>
      <sheetName val="TBF46C"/>
      <sheetName val="TBF48C"/>
      <sheetName val="TBF49C"/>
      <sheetName val="TBF50C"/>
      <sheetName val="TBF54C"/>
      <sheetName val="TBF55C"/>
      <sheetName val="TBF56C"/>
      <sheetName val="TBF57C"/>
      <sheetName val="TBF58C"/>
      <sheetName val="TBF59C"/>
      <sheetName val="TBF60"/>
      <sheetName val="TBF62"/>
      <sheetName val="TBF63"/>
      <sheetName val="TBF64"/>
      <sheetName val="TBF65"/>
      <sheetName val="TBF66"/>
      <sheetName val="TBF67"/>
      <sheetName val="TBF65C"/>
      <sheetName val="TBFA21"/>
      <sheetName val="TBFA22"/>
      <sheetName val="TBFA23"/>
      <sheetName val="TBFA24"/>
      <sheetName val="TBFA25"/>
      <sheetName val="TBFA26"/>
      <sheetName val="TBFB20"/>
      <sheetName val="TBFB21"/>
      <sheetName val="TBFB22"/>
      <sheetName val="TBFB23"/>
      <sheetName val="TBFB24"/>
      <sheetName val="TBFB25"/>
      <sheetName val="TBV47"/>
      <sheetName val="TBV48"/>
      <sheetName val="TBV49"/>
      <sheetName val="TBV50"/>
      <sheetName val="TBV51"/>
      <sheetName val="TBV52"/>
      <sheetName val="TBV53"/>
      <sheetName val="TBV55"/>
      <sheetName val="TBV55B"/>
      <sheetName val="TBV56B"/>
      <sheetName val="TBV57B"/>
      <sheetName val="TBV58B"/>
      <sheetName val="TBV59B"/>
      <sheetName val="TBV60B"/>
      <sheetName val="TBV61B"/>
      <sheetName val="TBV62B"/>
      <sheetName val="TBV63B"/>
      <sheetName val="TBV64B"/>
      <sheetName val="TBV65B"/>
      <sheetName val="TBV66B"/>
      <sheetName val="TBV67B"/>
      <sheetName val="TCD17"/>
      <sheetName val="TCD17B"/>
      <sheetName val="TCLA2"/>
      <sheetName val="TCP2V"/>
      <sheetName val="TDA76B"/>
      <sheetName val="TDA78"/>
      <sheetName val="TDA78B"/>
      <sheetName val="TDA78C"/>
      <sheetName val="TDA79"/>
      <sheetName val="TDA79B"/>
      <sheetName val="TDA79C"/>
      <sheetName val="TDA81"/>
      <sheetName val="TDA81B"/>
      <sheetName val="TDA81C"/>
      <sheetName val="TDA82"/>
      <sheetName val="TDA82B"/>
      <sheetName val="TDA83"/>
      <sheetName val="TDA83B"/>
      <sheetName val="TDA83C"/>
      <sheetName val="TDA84"/>
      <sheetName val="TDA85"/>
      <sheetName val="TDA85B"/>
      <sheetName val="TDA85C"/>
      <sheetName val="TDA86"/>
      <sheetName val="TDA87"/>
      <sheetName val="TDA88"/>
      <sheetName val="TDA91"/>
      <sheetName val="TDA92"/>
      <sheetName val="TDCA7"/>
      <sheetName val="TFA2"/>
      <sheetName val="TFPA4"/>
      <sheetName val="TFPA5"/>
      <sheetName val="TFPA6"/>
      <sheetName val="TFRB3"/>
      <sheetName val="TFSA8"/>
      <sheetName val="TINU13"/>
      <sheetName val="TLUC9"/>
      <sheetName val="TMA86"/>
      <sheetName val="TMA88"/>
      <sheetName val="TMA89"/>
      <sheetName val="TMA90"/>
      <sheetName val="TMA91"/>
      <sheetName val="TMA92"/>
      <sheetName val="TMA93"/>
      <sheetName val="TMA95"/>
      <sheetName val="TMB82"/>
      <sheetName val="TMB84"/>
      <sheetName val="TMB86"/>
      <sheetName val="TMB87"/>
      <sheetName val="TMB88"/>
      <sheetName val="TMB89"/>
      <sheetName val="TMB91"/>
      <sheetName val="TMB92"/>
      <sheetName val="TMB93"/>
      <sheetName val="TMB94"/>
      <sheetName val="TMB95"/>
      <sheetName val="TMC84"/>
      <sheetName val="TMC86"/>
      <sheetName val="TMC89"/>
      <sheetName val="TMZAR"/>
      <sheetName val="TNJ13"/>
      <sheetName val="TOB50"/>
      <sheetName val="TPA30"/>
      <sheetName val="TPA31"/>
      <sheetName val="TPVV10"/>
      <sheetName val="TPVV11"/>
      <sheetName val="TPVV12"/>
      <sheetName val="TPVV13"/>
      <sheetName val="TPVV14"/>
      <sheetName val="TPVV15"/>
      <sheetName val="TPVV16"/>
      <sheetName val="TRAN16"/>
      <sheetName val="TRAN21"/>
      <sheetName val="TRI56"/>
      <sheetName val="TRI56B"/>
      <sheetName val="TRI57"/>
      <sheetName val="TRI57B"/>
      <sheetName val="TRI58"/>
      <sheetName val="TRI58B"/>
      <sheetName val="TRI59"/>
      <sheetName val="TRI59B"/>
      <sheetName val="TRI60"/>
      <sheetName val="TRI61"/>
      <sheetName val="TSBP5"/>
      <sheetName val="TSBP6"/>
      <sheetName val="TSBP7"/>
      <sheetName val="TSBP6B"/>
      <sheetName val="TSBP7B"/>
      <sheetName val="TSFB5"/>
      <sheetName val="TSFA6"/>
      <sheetName val="TSFB6"/>
      <sheetName val="TSZ4B"/>
      <sheetName val="TSZ5A"/>
      <sheetName val="TUCPA1"/>
      <sheetName val="TUCPB1"/>
      <sheetName val="TVA27"/>
      <sheetName val="TVIA8"/>
      <sheetName val="TVIA9"/>
      <sheetName val="TVIA10"/>
      <sheetName val="TVIB10"/>
      <sheetName val="UNF1V"/>
      <sheetName val="YAGF3"/>
      <sheetName val="YCA17"/>
      <sheetName val="YCA18"/>
      <sheetName val="YCA19"/>
      <sheetName val="YCA20"/>
      <sheetName val="YPFD1"/>
      <sheetName val="ZELA17"/>
      <sheetName val="ZPET17"/>
      <sheetName val="ARCO2"/>
      <sheetName val="BFC10O"/>
      <sheetName val="BHCKO"/>
      <sheetName val="BCM7O"/>
      <sheetName val="BMC6O"/>
      <sheetName val="BP34A"/>
      <sheetName val="C104A"/>
      <sheetName val="CFLA46"/>
      <sheetName val="CFLA47"/>
      <sheetName val="CGA100"/>
      <sheetName val="CGA101"/>
      <sheetName val="CGA102"/>
      <sheetName val="CNA21"/>
      <sheetName val="CT04A"/>
      <sheetName val="DONM2"/>
      <sheetName val="FT05A"/>
      <sheetName val="G104A"/>
      <sheetName val="GPIBO"/>
      <sheetName val="M117A"/>
      <sheetName val="M118A"/>
      <sheetName val="M119A"/>
      <sheetName val="M120A"/>
      <sheetName val="MOLI1"/>
      <sheetName val="OBFI8"/>
      <sheetName val="OBFR4"/>
      <sheetName val="OBFR8"/>
      <sheetName val="OBFR9"/>
      <sheetName val="OBPT2"/>
      <sheetName val="OCET6"/>
      <sheetName val="OFIC72"/>
      <sheetName val="OGPB14"/>
      <sheetName val="OGPB15"/>
      <sheetName val="OGPB16"/>
      <sheetName val="OITAU11"/>
      <sheetName val="OITAU12"/>
      <sheetName val="OJDC4"/>
      <sheetName val="OMED3"/>
      <sheetName val="OMOL8"/>
      <sheetName val="OPAE1"/>
      <sheetName val="OPCR1"/>
      <sheetName val="OPSA15"/>
      <sheetName val="OQKFD1"/>
      <sheetName val="OROO24"/>
      <sheetName val="OSAN3"/>
      <sheetName val="OTC112"/>
      <sheetName val="OTND22S2"/>
      <sheetName val="S103A"/>
      <sheetName val="STO4"/>
      <sheetName val="TAC16"/>
      <sheetName val="TBA102"/>
      <sheetName val="TBA103"/>
      <sheetName val="TC122"/>
      <sheetName val="TC131"/>
      <sheetName val="TDA101"/>
      <sheetName val="TDA104"/>
      <sheetName val="TN232"/>
      <sheetName val="TNQ1O"/>
      <sheetName val="TRI69"/>
      <sheetName val="TRI70"/>
      <sheetName val="TVA30"/>
      <sheetName val="TVA31"/>
      <sheetName val="VC02A"/>
      <sheetName val="CFLA42"/>
      <sheetName val="CFLA44"/>
      <sheetName val="CGA98"/>
      <sheetName val="CGA99"/>
      <sheetName val="DONMS1"/>
      <sheetName val="OCSF3"/>
      <sheetName val="OFIC71"/>
      <sheetName val="OMER16"/>
      <sheetName val="TAC15"/>
      <sheetName val="TBFA29"/>
      <sheetName val="TDA99"/>
      <sheetName val="TLUC11"/>
      <sheetName val="TRI66"/>
      <sheetName val="TRI67"/>
      <sheetName val="TRI68"/>
      <sheetName val="TSBA9"/>
      <sheetName val="YAGF4"/>
      <sheetName val="YPCMO"/>
      <sheetName val="CCF3A"/>
      <sheetName val="CGA96"/>
      <sheetName val="OBFI7"/>
      <sheetName val="OGPA14"/>
      <sheetName val="OITB8"/>
      <sheetName val="OLIAGS1P"/>
      <sheetName val="OLIAGS2P"/>
      <sheetName val="OMOL9"/>
      <sheetName val="OPSA16"/>
      <sheetName val="OROO23"/>
      <sheetName val="OTND22S1"/>
      <sheetName val="OYPF14"/>
      <sheetName val="OYPF16"/>
      <sheetName val="PUO19"/>
      <sheetName val="TBA97"/>
      <sheetName val="TDA94"/>
      <sheetName val="TDA96"/>
      <sheetName val="TLUC10"/>
      <sheetName val="TRI64"/>
      <sheetName val="TRI65"/>
      <sheetName val="TTA25"/>
      <sheetName val="NPB11"/>
      <sheetName val="TVA29"/>
      <sheetName val="ARCO2 (2)"/>
      <sheetName val="Base_Flujos"/>
      <sheetName val="OTJ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59">
          <cell r="I59">
            <v>42459</v>
          </cell>
          <cell r="J59" t="str">
            <v>SIOPEL MAEF Curncy</v>
          </cell>
          <cell r="K59" t="str">
            <v>UST$T 000 CAM1</v>
          </cell>
          <cell r="L59">
            <v>14.6</v>
          </cell>
          <cell r="M59">
            <v>14.6</v>
          </cell>
        </row>
        <row r="60">
          <cell r="I60">
            <v>42460</v>
          </cell>
          <cell r="J60" t="str">
            <v>DUS1 Curncy</v>
          </cell>
          <cell r="K60" t="str">
            <v>Generic 1st 'DUS' Future</v>
          </cell>
          <cell r="L60">
            <v>14.525</v>
          </cell>
          <cell r="M60">
            <v>14.525</v>
          </cell>
        </row>
        <row r="61">
          <cell r="I61">
            <v>42490</v>
          </cell>
          <cell r="J61" t="str">
            <v>DUS2 Curncy</v>
          </cell>
          <cell r="K61" t="str">
            <v>Generic 2nd 'DUS' Future</v>
          </cell>
          <cell r="L61">
            <v>14.955</v>
          </cell>
          <cell r="M61">
            <v>14.955</v>
          </cell>
        </row>
        <row r="62">
          <cell r="I62">
            <v>42521</v>
          </cell>
          <cell r="J62" t="str">
            <v>DUS3 Curncy</v>
          </cell>
          <cell r="K62" t="str">
            <v>Generic 3rd 'DUS' Future</v>
          </cell>
          <cell r="L62">
            <v>15.33</v>
          </cell>
          <cell r="M62">
            <v>15.33</v>
          </cell>
        </row>
        <row r="63">
          <cell r="I63">
            <v>42551</v>
          </cell>
          <cell r="J63" t="str">
            <v>DUS4 Curncy</v>
          </cell>
          <cell r="K63" t="str">
            <v>Generic 4th 'DUS' Future</v>
          </cell>
          <cell r="L63">
            <v>15.65</v>
          </cell>
          <cell r="M63">
            <v>15.65</v>
          </cell>
        </row>
        <row r="64">
          <cell r="I64">
            <v>42582</v>
          </cell>
          <cell r="J64" t="str">
            <v>DUS5 Curncy</v>
          </cell>
          <cell r="K64" t="str">
            <v>Generic 5th 'DUS' Future</v>
          </cell>
          <cell r="L64">
            <v>16.05</v>
          </cell>
          <cell r="M64">
            <v>16.05</v>
          </cell>
        </row>
        <row r="65">
          <cell r="I65">
            <v>42613</v>
          </cell>
          <cell r="J65" t="str">
            <v>DUS6 Curncy</v>
          </cell>
          <cell r="K65" t="str">
            <v>Generic 6th 'DUS' Future</v>
          </cell>
          <cell r="L65">
            <v>16.37</v>
          </cell>
          <cell r="M65">
            <v>16.37</v>
          </cell>
        </row>
        <row r="66">
          <cell r="I66">
            <v>42643</v>
          </cell>
          <cell r="J66" t="str">
            <v>DUS7 Curncy</v>
          </cell>
          <cell r="K66" t="str">
            <v>Generic 7th 'DUS' Future</v>
          </cell>
          <cell r="L66">
            <v>16.649999999999999</v>
          </cell>
          <cell r="M66">
            <v>16.649999999999999</v>
          </cell>
        </row>
        <row r="67">
          <cell r="I67">
            <v>42674</v>
          </cell>
          <cell r="J67" t="str">
            <v>DUS8 Curncy</v>
          </cell>
          <cell r="K67" t="str">
            <v>Generic 8th 'DUS' Future</v>
          </cell>
          <cell r="L67">
            <v>16.965</v>
          </cell>
          <cell r="M67">
            <v>16.965</v>
          </cell>
        </row>
        <row r="68">
          <cell r="I68">
            <v>42704</v>
          </cell>
          <cell r="J68" t="str">
            <v>DUS9 Curncy</v>
          </cell>
          <cell r="K68" t="str">
            <v>Generic 9th 'DUS' Future</v>
          </cell>
          <cell r="L68">
            <v>17.27</v>
          </cell>
          <cell r="M68">
            <v>17.27</v>
          </cell>
        </row>
        <row r="69">
          <cell r="I69">
            <v>42735</v>
          </cell>
          <cell r="J69" t="str">
            <v>DUS10 Curncy</v>
          </cell>
          <cell r="K69" t="str">
            <v>Generic 10th 'DUS'Future</v>
          </cell>
          <cell r="L69">
            <v>17.605</v>
          </cell>
          <cell r="M69">
            <v>17.662500000000001</v>
          </cell>
        </row>
        <row r="70">
          <cell r="I70">
            <v>42766</v>
          </cell>
          <cell r="J70" t="str">
            <v>DUS11 Curncy</v>
          </cell>
          <cell r="K70" t="str">
            <v>Generic 11st 'DUS'Future</v>
          </cell>
          <cell r="L70">
            <v>18.055</v>
          </cell>
          <cell r="M70">
            <v>18.055</v>
          </cell>
        </row>
        <row r="71">
          <cell r="I71">
            <v>42794</v>
          </cell>
          <cell r="J71" t="str">
            <v>DUS12 Curncy</v>
          </cell>
          <cell r="K71" t="str">
            <v>Generic 12nd 'DUS'Future</v>
          </cell>
          <cell r="L71">
            <v>18.305</v>
          </cell>
          <cell r="M71">
            <v>18.305</v>
          </cell>
        </row>
        <row r="72">
          <cell r="I72">
            <v>42825</v>
          </cell>
          <cell r="J72" t="str">
            <v>DUS13 Curncy</v>
          </cell>
          <cell r="K72" t="str">
            <v>Generic 13th 'DUS'Future</v>
          </cell>
          <cell r="L72" t="str">
            <v>#N/A N/A</v>
          </cell>
          <cell r="M72">
            <v>18.825031684796706</v>
          </cell>
        </row>
        <row r="73">
          <cell r="I73">
            <v>42855</v>
          </cell>
          <cell r="J73" t="str">
            <v>DUS14 Curncy</v>
          </cell>
          <cell r="K73" t="str">
            <v>Generic 14th 'DUS'Future</v>
          </cell>
          <cell r="L73" t="str">
            <v>#N/A N/A</v>
          </cell>
          <cell r="M73">
            <v>19.216711937874333</v>
          </cell>
        </row>
        <row r="74">
          <cell r="I74">
            <v>42886</v>
          </cell>
          <cell r="J74" t="str">
            <v>DUS15 Curncy</v>
          </cell>
          <cell r="K74" t="str">
            <v>Generic 15th 'DUS'Future</v>
          </cell>
          <cell r="L74" t="str">
            <v>#N/A N/A</v>
          </cell>
          <cell r="M74">
            <v>19.630011605687969</v>
          </cell>
        </row>
        <row r="75">
          <cell r="I75">
            <v>42916</v>
          </cell>
          <cell r="J75" t="str">
            <v>DUS16 Curncy</v>
          </cell>
          <cell r="K75" t="str">
            <v>Generic 16th 'DUS'Future</v>
          </cell>
          <cell r="L75" t="str">
            <v>#N/A N/A</v>
          </cell>
          <cell r="M75">
            <v>20.038440555098028</v>
          </cell>
        </row>
        <row r="76">
          <cell r="I76">
            <v>42947</v>
          </cell>
          <cell r="J76" t="str">
            <v>DUS17 Curncy</v>
          </cell>
          <cell r="K76" t="str">
            <v>Generic 17th 'DUS'Future</v>
          </cell>
          <cell r="L76" t="str">
            <v>#N/A N/A</v>
          </cell>
          <cell r="M76">
            <v>20.469413390185526</v>
          </cell>
        </row>
        <row r="77">
          <cell r="I77">
            <v>42978</v>
          </cell>
          <cell r="J77" t="str">
            <v>DUS18 Curncy</v>
          </cell>
          <cell r="K77" t="str">
            <v>Generic 18th 'DUS'Future</v>
          </cell>
          <cell r="L77" t="str">
            <v>#N/A N/A</v>
          </cell>
          <cell r="M77">
            <v>20.909655289104236</v>
          </cell>
        </row>
        <row r="78">
          <cell r="I78">
            <v>43008</v>
          </cell>
          <cell r="J78" t="str">
            <v>DUS19 Curncy</v>
          </cell>
          <cell r="K78" t="str">
            <v>Generic 19th 'DUS'Future</v>
          </cell>
          <cell r="L78" t="str">
            <v>#N/A N/A</v>
          </cell>
          <cell r="M78">
            <v>21.344708956611019</v>
          </cell>
        </row>
        <row r="79">
          <cell r="I79">
            <v>43039</v>
          </cell>
          <cell r="J79" t="str">
            <v>DUS20 Curncy</v>
          </cell>
          <cell r="K79" t="str">
            <v>Generic 20th 'DUS'Future</v>
          </cell>
          <cell r="L79" t="str">
            <v>#N/A N/A</v>
          </cell>
          <cell r="M79">
            <v>21.803776103470788</v>
          </cell>
        </row>
        <row r="80">
          <cell r="I80">
            <v>43069</v>
          </cell>
          <cell r="J80" t="str">
            <v>DUS21 Curncy</v>
          </cell>
          <cell r="K80" t="str">
            <v>Generic 21st 'DUS'Future</v>
          </cell>
          <cell r="L80" t="str">
            <v>#N/A N/A</v>
          </cell>
          <cell r="M80">
            <v>22.257433164199799</v>
          </cell>
        </row>
        <row r="81">
          <cell r="I81">
            <v>43100</v>
          </cell>
          <cell r="J81" t="str">
            <v>DUS22 Curncy</v>
          </cell>
          <cell r="K81" t="str">
            <v>Generic 22nd 'DUS'Future</v>
          </cell>
          <cell r="L81" t="str">
            <v>#N/A N/A</v>
          </cell>
          <cell r="M81">
            <v>22.736130548168884</v>
          </cell>
        </row>
        <row r="82">
          <cell r="I82">
            <v>43131</v>
          </cell>
          <cell r="J82" t="str">
            <v>DUS23 Curncy</v>
          </cell>
          <cell r="K82" t="str">
            <v>Generic 24th 'DUS'Future</v>
          </cell>
          <cell r="L82" t="str">
            <v>#N/A N/A</v>
          </cell>
          <cell r="M82">
            <v>23.225123422355932</v>
          </cell>
        </row>
        <row r="83">
          <cell r="I83">
            <v>43159</v>
          </cell>
          <cell r="J83" t="str">
            <v>DUS24 Curncy</v>
          </cell>
          <cell r="K83" t="str">
            <v>Generic 24th 'DUS'Future</v>
          </cell>
          <cell r="L83" t="str">
            <v>#N/A N/A</v>
          </cell>
          <cell r="M83">
            <v>23.675827686435408</v>
          </cell>
        </row>
        <row r="84">
          <cell r="I84">
            <v>43190</v>
          </cell>
          <cell r="J84" t="str">
            <v>DUS25 Curncy</v>
          </cell>
          <cell r="K84" t="str">
            <v>Generic 25th 'DUS'Future</v>
          </cell>
          <cell r="L84" t="str">
            <v>#N/A N/A</v>
          </cell>
          <cell r="M84">
            <v>24.185030912754833</v>
          </cell>
        </row>
        <row r="85">
          <cell r="I85">
            <v>43220</v>
          </cell>
          <cell r="J85" t="str">
            <v>DUS26 Curncy</v>
          </cell>
          <cell r="K85" t="str">
            <v>Generic 26th 'DUS'Future</v>
          </cell>
          <cell r="L85" t="str">
            <v>#N/A N/A</v>
          </cell>
          <cell r="M85">
            <v>24.688233201452615</v>
          </cell>
        </row>
        <row r="86">
          <cell r="I86">
            <v>43251</v>
          </cell>
          <cell r="J86" t="str">
            <v>DUS27 Curncy</v>
          </cell>
          <cell r="K86" t="str">
            <v>Generic 27th 'DUS'Future</v>
          </cell>
          <cell r="L86" t="str">
            <v>#N/A N/A</v>
          </cell>
          <cell r="M86">
            <v>25.219210541075199</v>
          </cell>
        </row>
        <row r="87">
          <cell r="I87">
            <v>43281</v>
          </cell>
          <cell r="J87" t="str">
            <v>DUS28 Curncy</v>
          </cell>
          <cell r="K87" t="str">
            <v>Generic 28th 'DUS'Future</v>
          </cell>
          <cell r="L87" t="str">
            <v>#N/A N/A</v>
          </cell>
          <cell r="M87">
            <v>25.743930336108722</v>
          </cell>
        </row>
        <row r="88">
          <cell r="I88">
            <v>43312</v>
          </cell>
          <cell r="J88" t="str">
            <v>DUS29 Curncy</v>
          </cell>
          <cell r="K88" t="str">
            <v>Generic 29th 'DUS'Future</v>
          </cell>
          <cell r="L88" t="str">
            <v>#N/A N/A</v>
          </cell>
          <cell r="M88">
            <v>26.29761287506383</v>
          </cell>
        </row>
        <row r="89">
          <cell r="I89">
            <v>43343</v>
          </cell>
          <cell r="J89" t="str">
            <v>DUS30 Curncy</v>
          </cell>
          <cell r="K89" t="str">
            <v>Generic 30th 'DUS'Future</v>
          </cell>
          <cell r="L89" t="str">
            <v>#N/A N/A</v>
          </cell>
          <cell r="M89">
            <v>26.86320363276959</v>
          </cell>
        </row>
        <row r="90">
          <cell r="I90">
            <v>43373</v>
          </cell>
          <cell r="J90" t="str">
            <v>DUS31 Curncy</v>
          </cell>
          <cell r="K90" t="str">
            <v>Generic 31st 'DUS'Future</v>
          </cell>
          <cell r="L90" t="str">
            <v>#N/A N/A</v>
          </cell>
          <cell r="M90">
            <v>27.422128928276866</v>
          </cell>
        </row>
        <row r="91">
          <cell r="I91">
            <v>43404</v>
          </cell>
          <cell r="J91" t="str">
            <v>DUS32 Curncy</v>
          </cell>
          <cell r="K91" t="str">
            <v>Generic 32nd 'DUS'Future</v>
          </cell>
          <cell r="L91" t="str">
            <v>#N/A N/A</v>
          </cell>
          <cell r="M91">
            <v>28.011904994725679</v>
          </cell>
        </row>
        <row r="92">
          <cell r="I92">
            <v>43434</v>
          </cell>
          <cell r="J92" t="str">
            <v>DUS33 Curncy</v>
          </cell>
          <cell r="K92" t="str">
            <v>Generic 33rd 'DUS'Future</v>
          </cell>
          <cell r="L92" t="str">
            <v>#N/A N/A</v>
          </cell>
          <cell r="M92">
            <v>28.594730576176438</v>
          </cell>
        </row>
        <row r="93">
          <cell r="I93">
            <v>43465</v>
          </cell>
          <cell r="J93" t="str">
            <v>DUS34 Curncy</v>
          </cell>
          <cell r="K93" t="str">
            <v>Generic 34th 'DUS'Future</v>
          </cell>
          <cell r="L93" t="str">
            <v>#N/A N/A</v>
          </cell>
          <cell r="M93">
            <v>29.209726142876971</v>
          </cell>
        </row>
        <row r="94">
          <cell r="I94">
            <v>43496</v>
          </cell>
          <cell r="J94" t="str">
            <v>DUS35 Curncy</v>
          </cell>
          <cell r="K94" t="str">
            <v>Generic 35th 'DUS'Future</v>
          </cell>
          <cell r="L94" t="str">
            <v>#N/A N/A</v>
          </cell>
          <cell r="M94">
            <v>29.837948606262344</v>
          </cell>
        </row>
        <row r="95">
          <cell r="I95">
            <v>43524</v>
          </cell>
          <cell r="J95" t="str">
            <v>DUS36 Curncy</v>
          </cell>
          <cell r="K95" t="str">
            <v>Generic 36th 'DUS'Future</v>
          </cell>
          <cell r="L95" t="str">
            <v>#N/A N/A</v>
          </cell>
          <cell r="M95">
            <v>30.416980649436841</v>
          </cell>
        </row>
        <row r="96">
          <cell r="I96">
            <v>43555</v>
          </cell>
          <cell r="J96" t="str">
            <v>DUS37 Curncy</v>
          </cell>
          <cell r="K96" t="str">
            <v>#N/A Sec</v>
          </cell>
          <cell r="L96" t="str">
            <v>#N/A Sec</v>
          </cell>
          <cell r="M96">
            <v>31.071167902643751</v>
          </cell>
        </row>
        <row r="97">
          <cell r="I97">
            <v>43585</v>
          </cell>
          <cell r="J97" t="str">
            <v>DUS38 Curncy</v>
          </cell>
          <cell r="K97" t="str">
            <v>#N/A Sec</v>
          </cell>
          <cell r="L97" t="str">
            <v>#N/A Sec</v>
          </cell>
          <cell r="M97">
            <v>31.717645587850161</v>
          </cell>
        </row>
        <row r="98">
          <cell r="I98">
            <v>43616</v>
          </cell>
          <cell r="J98" t="str">
            <v>DUS39 Curncy</v>
          </cell>
          <cell r="K98" t="str">
            <v>#N/A Sec</v>
          </cell>
          <cell r="L98" t="str">
            <v>#N/A Sec</v>
          </cell>
          <cell r="M98">
            <v>32.399806637444321</v>
          </cell>
        </row>
        <row r="99">
          <cell r="I99">
            <v>43646</v>
          </cell>
          <cell r="J99" t="str">
            <v>DUS40 Curncy</v>
          </cell>
          <cell r="K99" t="str">
            <v>#N/A Sec</v>
          </cell>
          <cell r="L99" t="str">
            <v>#N/A Sec</v>
          </cell>
          <cell r="M99">
            <v>33.073928449078196</v>
          </cell>
        </row>
        <row r="100">
          <cell r="I100">
            <v>43677</v>
          </cell>
          <cell r="J100" t="str">
            <v>DUS41 Curncy</v>
          </cell>
          <cell r="K100" t="str">
            <v>#N/A Sec</v>
          </cell>
          <cell r="L100" t="str">
            <v>#N/A Sec</v>
          </cell>
          <cell r="M100">
            <v>33.785259486640086</v>
          </cell>
        </row>
        <row r="101">
          <cell r="I101">
            <v>43708</v>
          </cell>
          <cell r="J101" t="str">
            <v>DUS42 Curncy</v>
          </cell>
          <cell r="K101" t="str">
            <v>#N/A Sec</v>
          </cell>
          <cell r="L101" t="str">
            <v>#N/A Sec</v>
          </cell>
          <cell r="M101">
            <v>34.511889337156042</v>
          </cell>
        </row>
        <row r="102">
          <cell r="I102">
            <v>43738</v>
          </cell>
          <cell r="J102" t="str">
            <v>DUS43 Curncy</v>
          </cell>
          <cell r="K102" t="str">
            <v>#N/A Sec</v>
          </cell>
          <cell r="L102" t="str">
            <v>#N/A Sec</v>
          </cell>
          <cell r="M102">
            <v>35.229955886849091</v>
          </cell>
        </row>
        <row r="103">
          <cell r="I103">
            <v>43769</v>
          </cell>
          <cell r="J103" t="str">
            <v>DUS44 Curncy</v>
          </cell>
          <cell r="K103" t="str">
            <v>#N/A Sec</v>
          </cell>
          <cell r="L103" t="str">
            <v>#N/A Sec</v>
          </cell>
          <cell r="M103">
            <v>35.987657262203854</v>
          </cell>
        </row>
        <row r="104">
          <cell r="I104">
            <v>43799</v>
          </cell>
          <cell r="J104" t="str">
            <v>DUS45 Curncy</v>
          </cell>
          <cell r="K104" t="str">
            <v>#N/A Sec</v>
          </cell>
          <cell r="L104" t="str">
            <v>#N/A Sec</v>
          </cell>
          <cell r="M104">
            <v>36.736429160182368</v>
          </cell>
        </row>
        <row r="105">
          <cell r="I105">
            <v>43830</v>
          </cell>
          <cell r="J105" t="str">
            <v>DUS46 Curncy</v>
          </cell>
          <cell r="K105" t="str">
            <v>#N/A Sec</v>
          </cell>
          <cell r="L105" t="str">
            <v>#N/A Sec</v>
          </cell>
          <cell r="M105">
            <v>37.526530714373749</v>
          </cell>
        </row>
        <row r="106">
          <cell r="I106">
            <v>43861</v>
          </cell>
          <cell r="J106" t="str">
            <v>DUS47 Curncy</v>
          </cell>
          <cell r="K106" t="str">
            <v>#N/A Sec</v>
          </cell>
          <cell r="L106" t="str">
            <v>#N/A Sec</v>
          </cell>
          <cell r="M106">
            <v>38.333625222975968</v>
          </cell>
        </row>
        <row r="107">
          <cell r="I107">
            <v>43890</v>
          </cell>
          <cell r="J107" t="str">
            <v>DUS48 Curncy</v>
          </cell>
          <cell r="K107" t="str">
            <v>#N/A Sec</v>
          </cell>
          <cell r="L107" t="str">
            <v>#N/A Sec</v>
          </cell>
          <cell r="M107">
            <v>39.104356595978487</v>
          </cell>
        </row>
        <row r="900">
          <cell r="D900">
            <v>4.5449999999999999</v>
          </cell>
          <cell r="E900">
            <v>4.5449999999999999</v>
          </cell>
        </row>
        <row r="901">
          <cell r="D901">
            <v>4.5469999999999997</v>
          </cell>
          <cell r="E901">
            <v>4.5469999999999997</v>
          </cell>
        </row>
        <row r="902">
          <cell r="D902">
            <v>4.5460000000000003</v>
          </cell>
          <cell r="E902">
            <v>4.5460000000000003</v>
          </cell>
        </row>
        <row r="903">
          <cell r="D903">
            <v>4.5490000000000004</v>
          </cell>
          <cell r="E903">
            <v>4.5490000000000004</v>
          </cell>
        </row>
        <row r="904">
          <cell r="D904">
            <v>4.5519999999999996</v>
          </cell>
          <cell r="E904">
            <v>4.5519999999999996</v>
          </cell>
        </row>
        <row r="905">
          <cell r="D905">
            <v>4.5549999999999997</v>
          </cell>
          <cell r="E905">
            <v>4.5549999999999997</v>
          </cell>
        </row>
        <row r="906">
          <cell r="D906">
            <v>4.5579999999999998</v>
          </cell>
          <cell r="E906">
            <v>4.5579999999999998</v>
          </cell>
        </row>
        <row r="907">
          <cell r="D907">
            <v>4.5599999999999996</v>
          </cell>
          <cell r="E907">
            <v>4.5599999999999996</v>
          </cell>
        </row>
        <row r="908">
          <cell r="D908">
            <v>4.5609999999999999</v>
          </cell>
          <cell r="E908">
            <v>4.5609999999999999</v>
          </cell>
        </row>
        <row r="909">
          <cell r="D909">
            <v>4.5650000000000004</v>
          </cell>
          <cell r="E909">
            <v>4.5650000000000004</v>
          </cell>
        </row>
        <row r="910">
          <cell r="D910">
            <v>4.5659999999999998</v>
          </cell>
          <cell r="E910">
            <v>4.5659999999999998</v>
          </cell>
        </row>
        <row r="911">
          <cell r="D911">
            <v>4.5679999999999996</v>
          </cell>
          <cell r="E911">
            <v>4.5679999999999996</v>
          </cell>
        </row>
        <row r="912">
          <cell r="D912">
            <v>4.5709999999999997</v>
          </cell>
          <cell r="E912">
            <v>4.5709999999999997</v>
          </cell>
        </row>
        <row r="913">
          <cell r="D913">
            <v>4.5759999999999996</v>
          </cell>
          <cell r="E913">
            <v>4.5759999999999996</v>
          </cell>
        </row>
        <row r="914">
          <cell r="D914">
            <v>4.5780000000000003</v>
          </cell>
          <cell r="E914">
            <v>4.5780000000000003</v>
          </cell>
        </row>
        <row r="915">
          <cell r="D915">
            <v>4.5759999999999996</v>
          </cell>
          <cell r="E915">
            <v>4.5759999999999996</v>
          </cell>
        </row>
        <row r="916">
          <cell r="D916">
            <v>4.577</v>
          </cell>
          <cell r="E916">
            <v>4.577</v>
          </cell>
        </row>
        <row r="917">
          <cell r="D917">
            <v>4.585</v>
          </cell>
          <cell r="E917">
            <v>4.585</v>
          </cell>
        </row>
        <row r="918">
          <cell r="D918">
            <v>4.5890000000000004</v>
          </cell>
          <cell r="E918">
            <v>4.5889999999999995</v>
          </cell>
        </row>
        <row r="919">
          <cell r="D919">
            <v>4.5919999999999996</v>
          </cell>
          <cell r="E919">
            <v>4.5919999999999996</v>
          </cell>
        </row>
        <row r="920">
          <cell r="D920">
            <v>4.5890000000000004</v>
          </cell>
          <cell r="E920">
            <v>4.5889999999999995</v>
          </cell>
        </row>
        <row r="921">
          <cell r="D921">
            <v>4.593</v>
          </cell>
          <cell r="E921">
            <v>4.593</v>
          </cell>
        </row>
        <row r="922">
          <cell r="D922">
            <v>4.5979999999999999</v>
          </cell>
          <cell r="E922">
            <v>4.5979999999999999</v>
          </cell>
        </row>
        <row r="923">
          <cell r="D923">
            <v>4.6029999999999998</v>
          </cell>
          <cell r="E923">
            <v>4.6029999999999998</v>
          </cell>
        </row>
        <row r="924">
          <cell r="D924">
            <v>4.609</v>
          </cell>
          <cell r="E924">
            <v>4.609</v>
          </cell>
        </row>
        <row r="925">
          <cell r="D925">
            <v>4.6120000000000001</v>
          </cell>
          <cell r="E925">
            <v>4.6120000000000001</v>
          </cell>
        </row>
        <row r="926">
          <cell r="D926">
            <v>4.6150000000000002</v>
          </cell>
          <cell r="E926">
            <v>4.6150000000000002</v>
          </cell>
        </row>
        <row r="927">
          <cell r="D927">
            <v>4.6210000000000004</v>
          </cell>
          <cell r="E927">
            <v>4.6209999999999996</v>
          </cell>
        </row>
        <row r="928">
          <cell r="D928">
            <v>4.6210000000000004</v>
          </cell>
          <cell r="E928">
            <v>4.6209999999999996</v>
          </cell>
        </row>
        <row r="929">
          <cell r="D929">
            <v>4.62</v>
          </cell>
          <cell r="E929">
            <v>4.62</v>
          </cell>
        </row>
        <row r="930">
          <cell r="D930">
            <v>4.6210000000000004</v>
          </cell>
          <cell r="E930">
            <v>4.6209999999999996</v>
          </cell>
        </row>
        <row r="931">
          <cell r="D931">
            <v>4.625</v>
          </cell>
          <cell r="E931">
            <v>4.625</v>
          </cell>
        </row>
        <row r="932">
          <cell r="D932">
            <v>4.6310000000000002</v>
          </cell>
          <cell r="E932">
            <v>4.6310000000000002</v>
          </cell>
        </row>
        <row r="933">
          <cell r="D933">
            <v>4.6340000000000003</v>
          </cell>
          <cell r="E933">
            <v>4.6340000000000003</v>
          </cell>
        </row>
        <row r="934">
          <cell r="D934">
            <v>4.6369999999999996</v>
          </cell>
          <cell r="E934">
            <v>4.6369999999999996</v>
          </cell>
        </row>
        <row r="935">
          <cell r="D935">
            <v>4.641</v>
          </cell>
          <cell r="E935">
            <v>4.641</v>
          </cell>
        </row>
        <row r="936">
          <cell r="D936">
            <v>4.641</v>
          </cell>
          <cell r="E936">
            <v>4.641</v>
          </cell>
        </row>
        <row r="937">
          <cell r="D937">
            <v>4.6459999999999999</v>
          </cell>
          <cell r="E937">
            <v>4.6459999999999999</v>
          </cell>
        </row>
        <row r="938">
          <cell r="D938">
            <v>4.649</v>
          </cell>
          <cell r="E938">
            <v>4.6897000000000002</v>
          </cell>
        </row>
        <row r="939">
          <cell r="D939">
            <v>4.6500000000000004</v>
          </cell>
          <cell r="E939">
            <v>4.6899999999999995</v>
          </cell>
        </row>
        <row r="940">
          <cell r="D940">
            <v>4.6520000000000001</v>
          </cell>
          <cell r="E940">
            <v>4.6914999999999996</v>
          </cell>
        </row>
        <row r="941">
          <cell r="D941">
            <v>4.657</v>
          </cell>
          <cell r="E941">
            <v>4.6942000000000004</v>
          </cell>
        </row>
        <row r="942">
          <cell r="D942">
            <v>4.6589999999999998</v>
          </cell>
          <cell r="E942">
            <v>4.6992000000000003</v>
          </cell>
        </row>
        <row r="943">
          <cell r="D943">
            <v>4.66</v>
          </cell>
          <cell r="E943">
            <v>4.6997999999999998</v>
          </cell>
        </row>
        <row r="944">
          <cell r="D944">
            <v>4.6630000000000003</v>
          </cell>
          <cell r="E944">
            <v>4.7012</v>
          </cell>
        </row>
        <row r="945">
          <cell r="D945">
            <v>4.6660000000000004</v>
          </cell>
          <cell r="E945">
            <v>4.7038000000000002</v>
          </cell>
        </row>
        <row r="946">
          <cell r="D946">
            <v>4.6689999999999996</v>
          </cell>
          <cell r="E946">
            <v>4.7077</v>
          </cell>
        </row>
        <row r="947">
          <cell r="D947">
            <v>4.673</v>
          </cell>
          <cell r="E947">
            <v>4.7127999999999997</v>
          </cell>
        </row>
        <row r="948">
          <cell r="D948">
            <v>4.6749999999999998</v>
          </cell>
          <cell r="E948">
            <v>4.7134999999999998</v>
          </cell>
        </row>
        <row r="949">
          <cell r="D949">
            <v>4.68</v>
          </cell>
          <cell r="E949">
            <v>4.7195</v>
          </cell>
        </row>
        <row r="950">
          <cell r="D950">
            <v>4.6829999999999998</v>
          </cell>
          <cell r="E950">
            <v>4.7226999999999997</v>
          </cell>
        </row>
        <row r="951">
          <cell r="D951">
            <v>4.6870000000000003</v>
          </cell>
          <cell r="E951">
            <v>4.7255000000000003</v>
          </cell>
        </row>
        <row r="952">
          <cell r="D952">
            <v>4.6909999999999998</v>
          </cell>
          <cell r="E952">
            <v>4.7293000000000003</v>
          </cell>
        </row>
        <row r="953">
          <cell r="D953">
            <v>4.6920000000000002</v>
          </cell>
          <cell r="E953">
            <v>4.7324999999999999</v>
          </cell>
        </row>
        <row r="954">
          <cell r="D954">
            <v>4.6950000000000003</v>
          </cell>
          <cell r="E954">
            <v>4.7332000000000001</v>
          </cell>
        </row>
        <row r="955">
          <cell r="D955">
            <v>4.6980000000000004</v>
          </cell>
          <cell r="E955">
            <v>4.7367999999999997</v>
          </cell>
        </row>
        <row r="956">
          <cell r="D956">
            <v>4.702</v>
          </cell>
          <cell r="E956">
            <v>4.7431999999999999</v>
          </cell>
        </row>
        <row r="957">
          <cell r="D957">
            <v>4.7030000000000003</v>
          </cell>
          <cell r="E957">
            <v>4.7439999999999998</v>
          </cell>
        </row>
        <row r="958">
          <cell r="D958">
            <v>4.7080000000000002</v>
          </cell>
          <cell r="E958">
            <v>4.7466999999999997</v>
          </cell>
        </row>
        <row r="959">
          <cell r="D959">
            <v>4.7119999999999997</v>
          </cell>
          <cell r="E959">
            <v>4.7507999999999999</v>
          </cell>
        </row>
        <row r="960">
          <cell r="D960">
            <v>4.7119999999999997</v>
          </cell>
          <cell r="E960">
            <v>4.7531999999999996</v>
          </cell>
        </row>
        <row r="961">
          <cell r="D961">
            <v>4.7169999999999996</v>
          </cell>
          <cell r="E961">
            <v>4.7557999999999998</v>
          </cell>
        </row>
        <row r="962">
          <cell r="D962">
            <v>4.7229999999999999</v>
          </cell>
          <cell r="E962">
            <v>4.76</v>
          </cell>
        </row>
        <row r="963">
          <cell r="D963">
            <v>4.726</v>
          </cell>
          <cell r="E963">
            <v>4.7655000000000003</v>
          </cell>
        </row>
        <row r="964">
          <cell r="D964">
            <v>4.7300000000000004</v>
          </cell>
          <cell r="E964">
            <v>4.7699999999999996</v>
          </cell>
        </row>
        <row r="965">
          <cell r="D965">
            <v>4.7290000000000001</v>
          </cell>
          <cell r="E965">
            <v>4.7708000000000004</v>
          </cell>
        </row>
        <row r="966">
          <cell r="D966">
            <v>4.7300000000000004</v>
          </cell>
          <cell r="E966">
            <v>4.7721999999999998</v>
          </cell>
        </row>
        <row r="967">
          <cell r="D967">
            <v>4.7300000000000004</v>
          </cell>
          <cell r="E967">
            <v>4.7714999999999996</v>
          </cell>
        </row>
        <row r="968">
          <cell r="D968">
            <v>4.734</v>
          </cell>
          <cell r="E968">
            <v>4.7725</v>
          </cell>
        </row>
        <row r="969">
          <cell r="D969">
            <v>4.7380000000000004</v>
          </cell>
          <cell r="E969">
            <v>4.7770000000000001</v>
          </cell>
        </row>
        <row r="970">
          <cell r="D970">
            <v>4.7450000000000001</v>
          </cell>
          <cell r="E970">
            <v>4.7821999999999996</v>
          </cell>
        </row>
        <row r="971">
          <cell r="D971">
            <v>4.7430000000000003</v>
          </cell>
          <cell r="E971">
            <v>4.7831999999999999</v>
          </cell>
        </row>
        <row r="972">
          <cell r="D972">
            <v>4.7469999999999999</v>
          </cell>
          <cell r="E972">
            <v>4.7854999999999999</v>
          </cell>
        </row>
        <row r="973">
          <cell r="D973">
            <v>4.7539999999999996</v>
          </cell>
          <cell r="E973">
            <v>4.7907999999999999</v>
          </cell>
        </row>
        <row r="974">
          <cell r="D974">
            <v>4.76</v>
          </cell>
          <cell r="E974">
            <v>4.798</v>
          </cell>
        </row>
        <row r="975">
          <cell r="D975">
            <v>4.7649999999999997</v>
          </cell>
          <cell r="E975">
            <v>4.8027999999999995</v>
          </cell>
        </row>
        <row r="976">
          <cell r="D976">
            <v>4.7670000000000003</v>
          </cell>
          <cell r="E976">
            <v>4.8057999999999996</v>
          </cell>
        </row>
        <row r="977">
          <cell r="D977">
            <v>4.7759999999999998</v>
          </cell>
          <cell r="E977">
            <v>4.8090000000000002</v>
          </cell>
        </row>
        <row r="978">
          <cell r="D978">
            <v>4.7830000000000004</v>
          </cell>
          <cell r="E978">
            <v>4.8235000000000001</v>
          </cell>
        </row>
        <row r="979">
          <cell r="D979">
            <v>4.7779999999999996</v>
          </cell>
          <cell r="E979">
            <v>4.8209999999999997</v>
          </cell>
        </row>
        <row r="980">
          <cell r="D980">
            <v>4.7839999999999998</v>
          </cell>
          <cell r="E980">
            <v>4.8227000000000002</v>
          </cell>
        </row>
        <row r="981">
          <cell r="D981">
            <v>4.79</v>
          </cell>
          <cell r="E981">
            <v>4.8253000000000004</v>
          </cell>
        </row>
        <row r="982">
          <cell r="D982">
            <v>4.7910000000000004</v>
          </cell>
          <cell r="E982">
            <v>4.8301999999999996</v>
          </cell>
        </row>
        <row r="983">
          <cell r="D983">
            <v>4.798</v>
          </cell>
          <cell r="E983">
            <v>4.8338000000000001</v>
          </cell>
        </row>
        <row r="984">
          <cell r="D984">
            <v>4.8019999999999996</v>
          </cell>
          <cell r="E984">
            <v>4.8398000000000003</v>
          </cell>
        </row>
        <row r="985">
          <cell r="D985">
            <v>4.8070000000000004</v>
          </cell>
          <cell r="E985">
            <v>4.8445</v>
          </cell>
        </row>
        <row r="986">
          <cell r="D986">
            <v>4.8109999999999999</v>
          </cell>
          <cell r="E986">
            <v>4.8505000000000003</v>
          </cell>
        </row>
        <row r="987">
          <cell r="D987">
            <v>4.8179999999999996</v>
          </cell>
          <cell r="E987">
            <v>4.8541999999999996</v>
          </cell>
        </row>
        <row r="988">
          <cell r="D988">
            <v>4.8230000000000004</v>
          </cell>
          <cell r="E988">
            <v>4.8616999999999999</v>
          </cell>
        </row>
        <row r="989">
          <cell r="D989">
            <v>4.8230000000000004</v>
          </cell>
          <cell r="E989">
            <v>4.8632</v>
          </cell>
        </row>
        <row r="990">
          <cell r="D990">
            <v>4.8280000000000003</v>
          </cell>
          <cell r="E990">
            <v>4.8654999999999999</v>
          </cell>
        </row>
        <row r="991">
          <cell r="D991">
            <v>4.8319999999999999</v>
          </cell>
          <cell r="E991">
            <v>4.8718000000000004</v>
          </cell>
        </row>
        <row r="992">
          <cell r="D992">
            <v>4.8339999999999996</v>
          </cell>
          <cell r="E992">
            <v>4.8734999999999999</v>
          </cell>
        </row>
        <row r="993">
          <cell r="D993">
            <v>4.8380000000000001</v>
          </cell>
          <cell r="E993">
            <v>4.8769999999999998</v>
          </cell>
        </row>
        <row r="994">
          <cell r="D994">
            <v>4.8440000000000003</v>
          </cell>
          <cell r="E994">
            <v>4.8832000000000004</v>
          </cell>
        </row>
        <row r="995">
          <cell r="D995">
            <v>4.8490000000000002</v>
          </cell>
          <cell r="E995">
            <v>4.8860000000000001</v>
          </cell>
        </row>
        <row r="996">
          <cell r="D996">
            <v>4.8559999999999999</v>
          </cell>
          <cell r="E996">
            <v>4.8948</v>
          </cell>
        </row>
        <row r="997">
          <cell r="D997">
            <v>4.8600000000000003</v>
          </cell>
          <cell r="E997">
            <v>4.8986999999999998</v>
          </cell>
        </row>
        <row r="998">
          <cell r="D998">
            <v>4.8650000000000002</v>
          </cell>
          <cell r="E998">
            <v>4.9032</v>
          </cell>
        </row>
        <row r="999">
          <cell r="D999">
            <v>4.87</v>
          </cell>
          <cell r="E999">
            <v>4.91</v>
          </cell>
        </row>
        <row r="1000">
          <cell r="D1000">
            <v>4.8730000000000002</v>
          </cell>
          <cell r="E1000">
            <v>4.9124999999999996</v>
          </cell>
        </row>
        <row r="1001">
          <cell r="D1001">
            <v>4.8739999999999997</v>
          </cell>
          <cell r="E1001">
            <v>4.9130000000000003</v>
          </cell>
        </row>
        <row r="1002">
          <cell r="D1002">
            <v>4.8780000000000001</v>
          </cell>
          <cell r="E1002">
            <v>4.9173</v>
          </cell>
        </row>
        <row r="1003">
          <cell r="D1003">
            <v>4.8849999999999998</v>
          </cell>
          <cell r="E1003">
            <v>4.9227999999999996</v>
          </cell>
        </row>
        <row r="1004">
          <cell r="D1004">
            <v>4.8869999999999996</v>
          </cell>
          <cell r="E1004">
            <v>4.9263000000000003</v>
          </cell>
        </row>
        <row r="1005">
          <cell r="D1005">
            <v>4.8860000000000001</v>
          </cell>
          <cell r="E1005">
            <v>4.9261999999999997</v>
          </cell>
        </row>
        <row r="1006">
          <cell r="D1006">
            <v>4.891</v>
          </cell>
          <cell r="E1006">
            <v>4.9287999999999998</v>
          </cell>
        </row>
        <row r="1007">
          <cell r="D1007">
            <v>4.8920000000000003</v>
          </cell>
          <cell r="E1007">
            <v>4.9312000000000005</v>
          </cell>
        </row>
        <row r="1008">
          <cell r="D1008">
            <v>4.8959999999999999</v>
          </cell>
          <cell r="E1008">
            <v>4.9352999999999998</v>
          </cell>
        </row>
        <row r="1009">
          <cell r="D1009">
            <v>4.899</v>
          </cell>
          <cell r="E1009">
            <v>4.9385000000000003</v>
          </cell>
        </row>
        <row r="1010">
          <cell r="D1010">
            <v>4.9020000000000001</v>
          </cell>
          <cell r="E1010">
            <v>4.9408000000000003</v>
          </cell>
        </row>
        <row r="1011">
          <cell r="D1011">
            <v>4.9109999999999996</v>
          </cell>
          <cell r="E1011">
            <v>4.9480000000000004</v>
          </cell>
        </row>
        <row r="1012">
          <cell r="D1012">
            <v>4.9089999999999998</v>
          </cell>
          <cell r="E1012">
            <v>4.9507000000000003</v>
          </cell>
        </row>
        <row r="1013">
          <cell r="D1013">
            <v>4.9080000000000004</v>
          </cell>
          <cell r="E1013">
            <v>4.9493</v>
          </cell>
        </row>
        <row r="1014">
          <cell r="D1014">
            <v>4.91</v>
          </cell>
          <cell r="E1014">
            <v>4.9495000000000005</v>
          </cell>
        </row>
        <row r="1015">
          <cell r="D1015">
            <v>4.9109999999999996</v>
          </cell>
          <cell r="E1015">
            <v>4.95</v>
          </cell>
        </row>
        <row r="1016">
          <cell r="D1016">
            <v>4.9180000000000001</v>
          </cell>
          <cell r="E1016">
            <v>4.9562999999999997</v>
          </cell>
        </row>
        <row r="1017">
          <cell r="D1017">
            <v>4.9169999999999998</v>
          </cell>
          <cell r="E1017">
            <v>4.9588000000000001</v>
          </cell>
        </row>
        <row r="1018">
          <cell r="D1018">
            <v>4.9240000000000004</v>
          </cell>
          <cell r="E1018">
            <v>4.9607999999999999</v>
          </cell>
        </row>
        <row r="1019">
          <cell r="D1019">
            <v>4.923</v>
          </cell>
          <cell r="E1019">
            <v>4.9625000000000004</v>
          </cell>
        </row>
        <row r="1020">
          <cell r="D1020">
            <v>4.9249999999999998</v>
          </cell>
          <cell r="E1020">
            <v>4.9640000000000004</v>
          </cell>
        </row>
        <row r="1021">
          <cell r="D1021">
            <v>4.931</v>
          </cell>
          <cell r="E1021">
            <v>4.9702000000000002</v>
          </cell>
        </row>
        <row r="1022">
          <cell r="D1022">
            <v>4.9359999999999999</v>
          </cell>
          <cell r="E1022">
            <v>4.9740000000000002</v>
          </cell>
        </row>
        <row r="1023">
          <cell r="D1023">
            <v>4.9379999999999997</v>
          </cell>
          <cell r="E1023">
            <v>4.9767999999999999</v>
          </cell>
        </row>
        <row r="1024">
          <cell r="D1024">
            <v>4.9450000000000003</v>
          </cell>
          <cell r="E1024">
            <v>4.9828000000000001</v>
          </cell>
        </row>
        <row r="1025">
          <cell r="D1025">
            <v>4.9429999999999996</v>
          </cell>
          <cell r="E1025">
            <v>4.9824999999999999</v>
          </cell>
        </row>
        <row r="1026">
          <cell r="D1026">
            <v>4.944</v>
          </cell>
          <cell r="E1026">
            <v>4.9832999999999998</v>
          </cell>
        </row>
        <row r="1027">
          <cell r="D1027">
            <v>4.9470000000000001</v>
          </cell>
          <cell r="E1027">
            <v>4.9855</v>
          </cell>
        </row>
        <row r="1028">
          <cell r="D1028">
            <v>4.9550000000000001</v>
          </cell>
          <cell r="E1028">
            <v>4.9912999999999998</v>
          </cell>
        </row>
        <row r="1029">
          <cell r="D1029">
            <v>4.9560000000000004</v>
          </cell>
          <cell r="E1029">
            <v>4.9962999999999997</v>
          </cell>
        </row>
        <row r="1030">
          <cell r="D1030">
            <v>4.9640000000000004</v>
          </cell>
          <cell r="E1030">
            <v>5.0019999999999998</v>
          </cell>
        </row>
        <row r="1031">
          <cell r="D1031">
            <v>4.9640000000000004</v>
          </cell>
          <cell r="E1031">
            <v>5.0046999999999997</v>
          </cell>
        </row>
        <row r="1032">
          <cell r="D1032">
            <v>4.9710000000000001</v>
          </cell>
          <cell r="E1032">
            <v>5.0087999999999999</v>
          </cell>
        </row>
        <row r="1033">
          <cell r="D1033">
            <v>4.9820000000000002</v>
          </cell>
          <cell r="E1033">
            <v>5.0186999999999999</v>
          </cell>
        </row>
        <row r="1034">
          <cell r="D1034">
            <v>4.9820000000000002</v>
          </cell>
          <cell r="E1034">
            <v>5.0214999999999996</v>
          </cell>
        </row>
        <row r="1035">
          <cell r="D1035">
            <v>4.9889999999999999</v>
          </cell>
          <cell r="E1035">
            <v>5.0274999999999999</v>
          </cell>
        </row>
        <row r="1036">
          <cell r="D1036">
            <v>4.99</v>
          </cell>
          <cell r="E1036">
            <v>5.03</v>
          </cell>
        </row>
        <row r="1037">
          <cell r="D1037">
            <v>4.9939999999999998</v>
          </cell>
          <cell r="E1037">
            <v>5.0336999999999996</v>
          </cell>
        </row>
        <row r="1038">
          <cell r="D1038">
            <v>4.9980000000000002</v>
          </cell>
          <cell r="E1038">
            <v>5.0358000000000001</v>
          </cell>
        </row>
        <row r="1039">
          <cell r="D1039">
            <v>5</v>
          </cell>
          <cell r="E1039">
            <v>5.0392000000000001</v>
          </cell>
        </row>
        <row r="1040">
          <cell r="D1040">
            <v>5.0060000000000002</v>
          </cell>
          <cell r="E1040">
            <v>5.0448000000000004</v>
          </cell>
        </row>
        <row r="1041">
          <cell r="D1041">
            <v>5.0090000000000003</v>
          </cell>
          <cell r="E1041">
            <v>5.0475000000000003</v>
          </cell>
        </row>
        <row r="1042">
          <cell r="D1042">
            <v>5.0140000000000002</v>
          </cell>
          <cell r="E1042">
            <v>5.0522999999999998</v>
          </cell>
        </row>
        <row r="1043">
          <cell r="D1043">
            <v>5.0170000000000003</v>
          </cell>
          <cell r="E1043">
            <v>5.0555000000000003</v>
          </cell>
        </row>
        <row r="1044">
          <cell r="D1044">
            <v>5.0209999999999999</v>
          </cell>
          <cell r="E1044">
            <v>5.0591999999999997</v>
          </cell>
        </row>
        <row r="1045">
          <cell r="D1045">
            <v>5.0229999999999997</v>
          </cell>
          <cell r="E1045">
            <v>5.0628000000000002</v>
          </cell>
        </row>
        <row r="1046">
          <cell r="D1046">
            <v>5.0250000000000004</v>
          </cell>
          <cell r="E1046">
            <v>5.0648</v>
          </cell>
        </row>
        <row r="1047">
          <cell r="D1047">
            <v>5.0350000000000001</v>
          </cell>
          <cell r="E1047">
            <v>5.0692000000000004</v>
          </cell>
        </row>
        <row r="1048">
          <cell r="D1048">
            <v>5.0380000000000003</v>
          </cell>
          <cell r="E1048">
            <v>5.0765000000000002</v>
          </cell>
        </row>
        <row r="1049">
          <cell r="D1049">
            <v>5.04</v>
          </cell>
          <cell r="E1049">
            <v>5.0788000000000002</v>
          </cell>
        </row>
        <row r="1050">
          <cell r="D1050">
            <v>5.0449999999999999</v>
          </cell>
          <cell r="E1050">
            <v>5.0842999999999998</v>
          </cell>
        </row>
        <row r="1051">
          <cell r="D1051">
            <v>5.0519999999999996</v>
          </cell>
          <cell r="E1051">
            <v>5.0902000000000003</v>
          </cell>
        </row>
        <row r="1052">
          <cell r="D1052">
            <v>5.056</v>
          </cell>
          <cell r="E1052">
            <v>5.0967000000000002</v>
          </cell>
        </row>
        <row r="1053">
          <cell r="D1053">
            <v>5.056</v>
          </cell>
          <cell r="E1053">
            <v>5.0967000000000002</v>
          </cell>
        </row>
        <row r="1054">
          <cell r="D1054">
            <v>5.0549999999999997</v>
          </cell>
          <cell r="E1054">
            <v>5.0957999999999997</v>
          </cell>
        </row>
        <row r="1055">
          <cell r="D1055">
            <v>5.0629999999999997</v>
          </cell>
          <cell r="E1055">
            <v>5.0997000000000003</v>
          </cell>
        </row>
        <row r="1056">
          <cell r="D1056">
            <v>5.07</v>
          </cell>
          <cell r="E1056">
            <v>5.1077000000000004</v>
          </cell>
        </row>
        <row r="1057">
          <cell r="D1057">
            <v>5.0759999999999996</v>
          </cell>
          <cell r="E1057">
            <v>5.1159999999999997</v>
          </cell>
        </row>
        <row r="1058">
          <cell r="D1058">
            <v>5.08</v>
          </cell>
          <cell r="E1058">
            <v>5.1193</v>
          </cell>
        </row>
        <row r="1059">
          <cell r="D1059">
            <v>5.0819999999999999</v>
          </cell>
          <cell r="E1059">
            <v>5.1223000000000001</v>
          </cell>
        </row>
        <row r="1060">
          <cell r="D1060">
            <v>5.09</v>
          </cell>
          <cell r="E1060">
            <v>5.1303000000000001</v>
          </cell>
        </row>
        <row r="1061">
          <cell r="D1061">
            <v>5.0940000000000003</v>
          </cell>
          <cell r="E1061">
            <v>5.1327999999999996</v>
          </cell>
        </row>
        <row r="1062">
          <cell r="D1062">
            <v>5.0940000000000003</v>
          </cell>
          <cell r="E1062">
            <v>5.1370000000000005</v>
          </cell>
        </row>
        <row r="1063">
          <cell r="D1063">
            <v>5.093</v>
          </cell>
          <cell r="E1063">
            <v>5.1345000000000001</v>
          </cell>
        </row>
        <row r="1064">
          <cell r="D1064">
            <v>5.0970000000000004</v>
          </cell>
          <cell r="E1064">
            <v>5.1372999999999998</v>
          </cell>
        </row>
        <row r="1065">
          <cell r="D1065">
            <v>5.0999999999999996</v>
          </cell>
          <cell r="E1065">
            <v>5.14</v>
          </cell>
        </row>
        <row r="1066">
          <cell r="D1066">
            <v>5.1029999999999998</v>
          </cell>
          <cell r="E1066">
            <v>5.1432000000000002</v>
          </cell>
        </row>
        <row r="1067">
          <cell r="D1067">
            <v>5.109</v>
          </cell>
          <cell r="E1067">
            <v>5.1467999999999998</v>
          </cell>
        </row>
        <row r="1068">
          <cell r="D1068">
            <v>5.1120000000000001</v>
          </cell>
          <cell r="E1068">
            <v>5.1521999999999997</v>
          </cell>
        </row>
        <row r="1069">
          <cell r="D1069">
            <v>5.1150000000000002</v>
          </cell>
          <cell r="E1069">
            <v>5.1551999999999998</v>
          </cell>
        </row>
        <row r="1070">
          <cell r="D1070">
            <v>5.1159999999999997</v>
          </cell>
          <cell r="E1070">
            <v>5.1558000000000002</v>
          </cell>
        </row>
        <row r="1071">
          <cell r="D1071">
            <v>5.1189999999999998</v>
          </cell>
          <cell r="E1071">
            <v>5.1580000000000004</v>
          </cell>
        </row>
        <row r="1072">
          <cell r="D1072">
            <v>5.1239999999999997</v>
          </cell>
          <cell r="E1072">
            <v>5.1612999999999998</v>
          </cell>
        </row>
        <row r="1073">
          <cell r="D1073">
            <v>5.1269999999999998</v>
          </cell>
          <cell r="E1073">
            <v>5.1666999999999996</v>
          </cell>
        </row>
        <row r="1074">
          <cell r="D1074">
            <v>5.1319999999999997</v>
          </cell>
          <cell r="E1074">
            <v>5.1692999999999998</v>
          </cell>
        </row>
        <row r="1075">
          <cell r="D1075">
            <v>5.1349999999999998</v>
          </cell>
          <cell r="E1075">
            <v>5.1746999999999996</v>
          </cell>
        </row>
        <row r="1076">
          <cell r="D1076">
            <v>5.133</v>
          </cell>
          <cell r="E1076">
            <v>5.1753</v>
          </cell>
        </row>
        <row r="1077">
          <cell r="D1077">
            <v>5.1379999999999999</v>
          </cell>
          <cell r="E1077">
            <v>5.1752000000000002</v>
          </cell>
        </row>
        <row r="1078">
          <cell r="D1078">
            <v>5.14</v>
          </cell>
          <cell r="E1078">
            <v>5.1805000000000003</v>
          </cell>
        </row>
        <row r="1079">
          <cell r="D1079">
            <v>5.1470000000000002</v>
          </cell>
          <cell r="E1079">
            <v>5.1840000000000002</v>
          </cell>
        </row>
        <row r="1080">
          <cell r="D1080">
            <v>5.1529999999999996</v>
          </cell>
          <cell r="E1080">
            <v>5.1898</v>
          </cell>
        </row>
        <row r="1081">
          <cell r="D1081">
            <v>5.1589999999999998</v>
          </cell>
          <cell r="E1081">
            <v>5.1967999999999996</v>
          </cell>
        </row>
        <row r="1082">
          <cell r="D1082">
            <v>5.1680000000000001</v>
          </cell>
          <cell r="E1082">
            <v>5.2065000000000001</v>
          </cell>
        </row>
        <row r="1083">
          <cell r="D1083">
            <v>5.17</v>
          </cell>
          <cell r="E1083">
            <v>5.2095000000000002</v>
          </cell>
        </row>
        <row r="1084">
          <cell r="D1084">
            <v>5.1740000000000004</v>
          </cell>
          <cell r="E1084">
            <v>5.2130000000000001</v>
          </cell>
        </row>
        <row r="1085">
          <cell r="D1085">
            <v>5.181</v>
          </cell>
          <cell r="E1085">
            <v>5.2196999999999996</v>
          </cell>
        </row>
        <row r="1086">
          <cell r="D1086">
            <v>5.1890000000000001</v>
          </cell>
          <cell r="E1086">
            <v>5.2267999999999999</v>
          </cell>
        </row>
        <row r="1087">
          <cell r="D1087">
            <v>5.1929999999999996</v>
          </cell>
          <cell r="E1087">
            <v>5.2313000000000001</v>
          </cell>
        </row>
        <row r="1088">
          <cell r="D1088">
            <v>5.1950000000000003</v>
          </cell>
          <cell r="E1088">
            <v>5.2359999999999998</v>
          </cell>
        </row>
        <row r="1089">
          <cell r="D1089">
            <v>5.1929999999999996</v>
          </cell>
          <cell r="E1089">
            <v>5.2355</v>
          </cell>
        </row>
        <row r="1090">
          <cell r="D1090">
            <v>5.1929999999999996</v>
          </cell>
          <cell r="E1090">
            <v>5.234</v>
          </cell>
        </row>
        <row r="1091">
          <cell r="D1091">
            <v>5.1959999999999997</v>
          </cell>
          <cell r="E1091">
            <v>5.2343000000000002</v>
          </cell>
        </row>
        <row r="1092">
          <cell r="D1092">
            <v>5.2050000000000001</v>
          </cell>
          <cell r="E1092">
            <v>5.2423000000000002</v>
          </cell>
        </row>
        <row r="1093">
          <cell r="D1093">
            <v>5.2080000000000002</v>
          </cell>
          <cell r="E1093">
            <v>5.2472000000000003</v>
          </cell>
        </row>
        <row r="1094">
          <cell r="D1094">
            <v>5.2149999999999999</v>
          </cell>
          <cell r="E1094">
            <v>5.2511999999999999</v>
          </cell>
        </row>
        <row r="1095">
          <cell r="D1095">
            <v>5.2229999999999999</v>
          </cell>
          <cell r="E1095">
            <v>5.2602000000000002</v>
          </cell>
        </row>
        <row r="1096">
          <cell r="D1096">
            <v>5.226</v>
          </cell>
          <cell r="E1096">
            <v>5.2661999999999995</v>
          </cell>
        </row>
        <row r="1097">
          <cell r="D1097">
            <v>5.23</v>
          </cell>
          <cell r="E1097">
            <v>5.2685000000000004</v>
          </cell>
        </row>
        <row r="1098">
          <cell r="D1098">
            <v>5.23</v>
          </cell>
          <cell r="E1098">
            <v>5.2702</v>
          </cell>
        </row>
        <row r="1099">
          <cell r="D1099">
            <v>5.2359999999999998</v>
          </cell>
          <cell r="E1099">
            <v>5.2743000000000002</v>
          </cell>
        </row>
        <row r="1100">
          <cell r="D1100">
            <v>5.24</v>
          </cell>
          <cell r="E1100">
            <v>5.2797999999999998</v>
          </cell>
        </row>
        <row r="1101">
          <cell r="D1101">
            <v>5.2439999999999998</v>
          </cell>
          <cell r="E1101">
            <v>5.2836999999999996</v>
          </cell>
        </row>
        <row r="1102">
          <cell r="D1102">
            <v>5.2469999999999999</v>
          </cell>
          <cell r="E1102">
            <v>5.2874999999999996</v>
          </cell>
        </row>
        <row r="1103">
          <cell r="D1103">
            <v>5.2489999999999997</v>
          </cell>
          <cell r="E1103">
            <v>5.2895000000000003</v>
          </cell>
        </row>
        <row r="1104">
          <cell r="D1104">
            <v>5.2510000000000003</v>
          </cell>
          <cell r="E1104">
            <v>5.2916999999999996</v>
          </cell>
        </row>
        <row r="1105">
          <cell r="D1105">
            <v>5.2610000000000001</v>
          </cell>
          <cell r="E1105">
            <v>5.2954999999999997</v>
          </cell>
        </row>
        <row r="1106">
          <cell r="D1106">
            <v>5.26</v>
          </cell>
          <cell r="E1106">
            <v>5.2995000000000001</v>
          </cell>
        </row>
        <row r="1107">
          <cell r="D1107">
            <v>5.2649999999999997</v>
          </cell>
          <cell r="E1107">
            <v>5.3052000000000001</v>
          </cell>
        </row>
        <row r="1108">
          <cell r="D1108">
            <v>5.27</v>
          </cell>
          <cell r="E1108">
            <v>5.3093000000000004</v>
          </cell>
        </row>
        <row r="1109">
          <cell r="D1109">
            <v>5.2779999999999996</v>
          </cell>
          <cell r="E1109">
            <v>5.3167</v>
          </cell>
        </row>
        <row r="1110">
          <cell r="D1110">
            <v>5.2869999999999999</v>
          </cell>
          <cell r="E1110">
            <v>5.3250000000000002</v>
          </cell>
        </row>
        <row r="1111">
          <cell r="D1111">
            <v>5.29</v>
          </cell>
          <cell r="E1111">
            <v>5.3301999999999996</v>
          </cell>
        </row>
        <row r="1112">
          <cell r="D1112">
            <v>5.2969999999999997</v>
          </cell>
          <cell r="E1112">
            <v>5.3368000000000002</v>
          </cell>
        </row>
        <row r="1113">
          <cell r="D1113">
            <v>5.3010000000000002</v>
          </cell>
          <cell r="E1113">
            <v>5.3395000000000001</v>
          </cell>
        </row>
        <row r="1114">
          <cell r="D1114">
            <v>5.3090000000000002</v>
          </cell>
          <cell r="E1114">
            <v>5.3467000000000002</v>
          </cell>
        </row>
        <row r="1115">
          <cell r="D1115">
            <v>5.3220000000000001</v>
          </cell>
          <cell r="E1115">
            <v>5.3592000000000004</v>
          </cell>
        </row>
        <row r="1116">
          <cell r="D1116">
            <v>5.3220000000000001</v>
          </cell>
          <cell r="E1116">
            <v>5.3635000000000002</v>
          </cell>
        </row>
        <row r="1117">
          <cell r="D1117">
            <v>5.33</v>
          </cell>
          <cell r="E1117">
            <v>5.3688000000000002</v>
          </cell>
        </row>
        <row r="1118">
          <cell r="D1118">
            <v>5.3369999999999997</v>
          </cell>
          <cell r="E1118">
            <v>5.3757999999999999</v>
          </cell>
        </row>
        <row r="1119">
          <cell r="D1119">
            <v>5.3479999999999999</v>
          </cell>
          <cell r="E1119">
            <v>5.3852000000000002</v>
          </cell>
        </row>
        <row r="1120">
          <cell r="D1120">
            <v>5.35</v>
          </cell>
          <cell r="E1120">
            <v>5.39</v>
          </cell>
        </row>
        <row r="1121">
          <cell r="D1121">
            <v>5.3540000000000001</v>
          </cell>
          <cell r="E1121">
            <v>5.3932000000000002</v>
          </cell>
        </row>
        <row r="1122">
          <cell r="D1122">
            <v>5.3579999999999997</v>
          </cell>
          <cell r="E1122">
            <v>5.399</v>
          </cell>
        </row>
        <row r="1123">
          <cell r="D1123">
            <v>5.3579999999999997</v>
          </cell>
          <cell r="E1123">
            <v>5.4050000000000002</v>
          </cell>
        </row>
        <row r="1124">
          <cell r="D1124">
            <v>5.3639999999999999</v>
          </cell>
          <cell r="E1124">
            <v>5.4047999999999998</v>
          </cell>
        </row>
        <row r="1125">
          <cell r="D1125">
            <v>5.3680000000000003</v>
          </cell>
          <cell r="E1125">
            <v>5.4073000000000002</v>
          </cell>
        </row>
        <row r="1126">
          <cell r="D1126">
            <v>5.3730000000000002</v>
          </cell>
          <cell r="E1126">
            <v>5.4124999999999996</v>
          </cell>
        </row>
        <row r="1127">
          <cell r="D1127">
            <v>5.3789999999999996</v>
          </cell>
          <cell r="E1127">
            <v>5.4183000000000003</v>
          </cell>
        </row>
        <row r="1128">
          <cell r="D1128">
            <v>5.3860000000000001</v>
          </cell>
          <cell r="E1128">
            <v>5.4241999999999999</v>
          </cell>
        </row>
        <row r="1129">
          <cell r="D1129">
            <v>5.3890000000000002</v>
          </cell>
          <cell r="E1129">
            <v>5.4302999999999999</v>
          </cell>
        </row>
        <row r="1130">
          <cell r="D1130">
            <v>5.3949999999999996</v>
          </cell>
          <cell r="E1130">
            <v>5.4344999999999999</v>
          </cell>
        </row>
        <row r="1131">
          <cell r="D1131">
            <v>5.4</v>
          </cell>
          <cell r="E1131">
            <v>5.4382999999999999</v>
          </cell>
        </row>
        <row r="1132">
          <cell r="D1132">
            <v>5.41</v>
          </cell>
          <cell r="E1132">
            <v>5.4465000000000003</v>
          </cell>
        </row>
        <row r="1133">
          <cell r="D1133">
            <v>5.4219999999999997</v>
          </cell>
          <cell r="E1133">
            <v>5.4592999999999998</v>
          </cell>
        </row>
        <row r="1134">
          <cell r="D1134">
            <v>5.4210000000000003</v>
          </cell>
          <cell r="E1134">
            <v>5.4622999999999999</v>
          </cell>
        </row>
        <row r="1135">
          <cell r="D1135">
            <v>5.4219999999999997</v>
          </cell>
          <cell r="E1135">
            <v>5.4617000000000004</v>
          </cell>
        </row>
        <row r="1136">
          <cell r="D1136">
            <v>5.4240000000000004</v>
          </cell>
          <cell r="E1136">
            <v>5.4638</v>
          </cell>
        </row>
        <row r="1137">
          <cell r="D1137">
            <v>5.44</v>
          </cell>
          <cell r="E1137">
            <v>5.4710000000000001</v>
          </cell>
        </row>
        <row r="1138">
          <cell r="D1138">
            <v>5.4409999999999998</v>
          </cell>
          <cell r="E1138">
            <v>5.4806999999999997</v>
          </cell>
        </row>
        <row r="1139">
          <cell r="D1139">
            <v>5.4550000000000001</v>
          </cell>
          <cell r="E1139">
            <v>5.4908000000000001</v>
          </cell>
        </row>
        <row r="1140">
          <cell r="D1140">
            <v>5.4610000000000003</v>
          </cell>
          <cell r="E1140">
            <v>5.4992999999999999</v>
          </cell>
        </row>
        <row r="1141">
          <cell r="D1141">
            <v>5.4649999999999999</v>
          </cell>
          <cell r="E1141">
            <v>5.5065</v>
          </cell>
        </row>
        <row r="1142">
          <cell r="D1142">
            <v>5.4710000000000001</v>
          </cell>
          <cell r="E1142">
            <v>5.5082000000000004</v>
          </cell>
        </row>
        <row r="1143">
          <cell r="D1143">
            <v>5.4749999999999996</v>
          </cell>
          <cell r="E1143">
            <v>5.5172999999999996</v>
          </cell>
        </row>
        <row r="1144">
          <cell r="D1144">
            <v>5.4809999999999999</v>
          </cell>
          <cell r="E1144">
            <v>5.5202</v>
          </cell>
        </row>
        <row r="1145">
          <cell r="D1145">
            <v>5.4880000000000004</v>
          </cell>
          <cell r="E1145">
            <v>5.5274999999999999</v>
          </cell>
        </row>
        <row r="1146">
          <cell r="D1146">
            <v>5.49</v>
          </cell>
          <cell r="E1146">
            <v>5.5285000000000002</v>
          </cell>
        </row>
        <row r="1147">
          <cell r="D1147">
            <v>5.5</v>
          </cell>
          <cell r="E1147">
            <v>5.5377000000000001</v>
          </cell>
        </row>
        <row r="1148">
          <cell r="D1148">
            <v>5.5019999999999998</v>
          </cell>
          <cell r="E1148">
            <v>5.5427999999999997</v>
          </cell>
        </row>
        <row r="1149">
          <cell r="D1149">
            <v>5.5119999999999996</v>
          </cell>
          <cell r="E1149">
            <v>5.5492999999999997</v>
          </cell>
        </row>
        <row r="1150">
          <cell r="D1150">
            <v>5.5220000000000002</v>
          </cell>
          <cell r="E1150">
            <v>5.5602999999999998</v>
          </cell>
        </row>
        <row r="1151">
          <cell r="D1151">
            <v>5.5279999999999996</v>
          </cell>
          <cell r="E1151">
            <v>5.5682</v>
          </cell>
        </row>
        <row r="1152">
          <cell r="D1152">
            <v>5.5389999999999997</v>
          </cell>
          <cell r="E1152">
            <v>5.5747999999999998</v>
          </cell>
        </row>
        <row r="1153">
          <cell r="D1153">
            <v>5.5510000000000002</v>
          </cell>
          <cell r="E1153">
            <v>5.5891999999999999</v>
          </cell>
        </row>
        <row r="1154">
          <cell r="D1154">
            <v>5.5549999999999997</v>
          </cell>
          <cell r="E1154">
            <v>5.5961999999999996</v>
          </cell>
        </row>
        <row r="1155">
          <cell r="D1155">
            <v>5.5629999999999997</v>
          </cell>
          <cell r="E1155">
            <v>5.6007999999999996</v>
          </cell>
        </row>
        <row r="1156">
          <cell r="D1156">
            <v>5.5739999999999998</v>
          </cell>
          <cell r="E1156">
            <v>5.6115000000000004</v>
          </cell>
        </row>
        <row r="1157">
          <cell r="D1157">
            <v>5.5839999999999996</v>
          </cell>
          <cell r="E1157">
            <v>5.6216999999999997</v>
          </cell>
        </row>
        <row r="1158">
          <cell r="D1158">
            <v>5.5919999999999996</v>
          </cell>
          <cell r="E1158">
            <v>5.6302000000000003</v>
          </cell>
        </row>
        <row r="1159">
          <cell r="D1159">
            <v>5.6029999999999998</v>
          </cell>
          <cell r="E1159">
            <v>5.6428000000000003</v>
          </cell>
        </row>
        <row r="1160">
          <cell r="D1160">
            <v>5.61</v>
          </cell>
          <cell r="E1160">
            <v>5.6492000000000004</v>
          </cell>
        </row>
        <row r="1161">
          <cell r="D1161">
            <v>5.6210000000000004</v>
          </cell>
          <cell r="E1161">
            <v>5.6609999999999996</v>
          </cell>
        </row>
        <row r="1162">
          <cell r="D1162">
            <v>5.6319999999999997</v>
          </cell>
          <cell r="E1162">
            <v>5.6713000000000005</v>
          </cell>
        </row>
        <row r="1163">
          <cell r="D1163">
            <v>5.6459999999999999</v>
          </cell>
          <cell r="E1163">
            <v>5.6844999999999999</v>
          </cell>
        </row>
        <row r="1164">
          <cell r="D1164">
            <v>5.65</v>
          </cell>
          <cell r="E1164">
            <v>5.6909999999999998</v>
          </cell>
        </row>
        <row r="1165">
          <cell r="D1165">
            <v>5.6619999999999999</v>
          </cell>
          <cell r="E1165">
            <v>5.7</v>
          </cell>
        </row>
        <row r="1166">
          <cell r="D1166">
            <v>5.6589999999999998</v>
          </cell>
          <cell r="E1166">
            <v>5.7096999999999998</v>
          </cell>
        </row>
        <row r="1167">
          <cell r="D1167">
            <v>5.6609999999999996</v>
          </cell>
          <cell r="E1167">
            <v>5.7027000000000001</v>
          </cell>
        </row>
        <row r="1168">
          <cell r="D1168">
            <v>5.6639999999999997</v>
          </cell>
          <cell r="E1168">
            <v>5.7038000000000002</v>
          </cell>
        </row>
        <row r="1169">
          <cell r="D1169">
            <v>5.6719999999999997</v>
          </cell>
          <cell r="E1169">
            <v>5.7102000000000004</v>
          </cell>
        </row>
        <row r="1170">
          <cell r="D1170">
            <v>5.681</v>
          </cell>
          <cell r="E1170">
            <v>5.7206999999999999</v>
          </cell>
        </row>
        <row r="1171">
          <cell r="D1171">
            <v>5.68</v>
          </cell>
          <cell r="E1171">
            <v>5.7195</v>
          </cell>
        </row>
        <row r="1172">
          <cell r="D1172">
            <v>5.6849999999999996</v>
          </cell>
          <cell r="E1172">
            <v>5.7237999999999998</v>
          </cell>
        </row>
        <row r="1173">
          <cell r="D1173">
            <v>5.6920000000000002</v>
          </cell>
          <cell r="E1173">
            <v>5.7313000000000001</v>
          </cell>
        </row>
        <row r="1174">
          <cell r="D1174">
            <v>5.702</v>
          </cell>
          <cell r="E1174">
            <v>5.7408000000000001</v>
          </cell>
        </row>
        <row r="1175">
          <cell r="D1175">
            <v>5.7110000000000003</v>
          </cell>
          <cell r="E1175">
            <v>5.7498000000000005</v>
          </cell>
        </row>
        <row r="1176">
          <cell r="D1176">
            <v>5.718</v>
          </cell>
          <cell r="E1176">
            <v>5.7577999999999996</v>
          </cell>
        </row>
        <row r="1177">
          <cell r="D1177">
            <v>5.7210000000000001</v>
          </cell>
          <cell r="E1177">
            <v>5.7597000000000005</v>
          </cell>
        </row>
        <row r="1178">
          <cell r="D1178">
            <v>5.7309999999999999</v>
          </cell>
          <cell r="E1178">
            <v>5.7702999999999998</v>
          </cell>
        </row>
        <row r="1179">
          <cell r="D1179">
            <v>5.7309999999999999</v>
          </cell>
          <cell r="E1179">
            <v>5.7713000000000001</v>
          </cell>
        </row>
        <row r="1180">
          <cell r="D1180">
            <v>5.7309999999999999</v>
          </cell>
          <cell r="E1180">
            <v>5.7709999999999999</v>
          </cell>
        </row>
        <row r="1181">
          <cell r="D1181">
            <v>5.7439999999999998</v>
          </cell>
          <cell r="E1181">
            <v>5.7797000000000001</v>
          </cell>
        </row>
        <row r="1182">
          <cell r="D1182">
            <v>5.75</v>
          </cell>
          <cell r="E1182">
            <v>5.7904999999999998</v>
          </cell>
        </row>
        <row r="1183">
          <cell r="D1183">
            <v>5.7530000000000001</v>
          </cell>
          <cell r="E1183">
            <v>5.7915000000000001</v>
          </cell>
        </row>
        <row r="1184">
          <cell r="D1184">
            <v>5.76</v>
          </cell>
          <cell r="E1184">
            <v>5.7995000000000001</v>
          </cell>
        </row>
        <row r="1185">
          <cell r="D1185">
            <v>5.7629999999999999</v>
          </cell>
          <cell r="E1185">
            <v>5.8027999999999995</v>
          </cell>
        </row>
        <row r="1186">
          <cell r="D1186">
            <v>5.7720000000000002</v>
          </cell>
          <cell r="E1186">
            <v>5.8117999999999999</v>
          </cell>
        </row>
        <row r="1187">
          <cell r="D1187">
            <v>5.7729999999999997</v>
          </cell>
          <cell r="E1187">
            <v>5.8128000000000002</v>
          </cell>
        </row>
        <row r="1188">
          <cell r="D1188">
            <v>5.7809999999999997</v>
          </cell>
          <cell r="E1188">
            <v>5.8187999999999995</v>
          </cell>
        </row>
        <row r="1189">
          <cell r="D1189">
            <v>5.782</v>
          </cell>
          <cell r="E1189">
            <v>5.8220000000000001</v>
          </cell>
        </row>
        <row r="1190">
          <cell r="D1190">
            <v>5.7830000000000004</v>
          </cell>
          <cell r="E1190">
            <v>5.8228</v>
          </cell>
        </row>
        <row r="1191">
          <cell r="D1191">
            <v>5.7889999999999997</v>
          </cell>
          <cell r="E1191">
            <v>5.8277999999999999</v>
          </cell>
        </row>
        <row r="1192">
          <cell r="D1192">
            <v>5.7919999999999998</v>
          </cell>
          <cell r="E1192">
            <v>5.8324999999999996</v>
          </cell>
        </row>
        <row r="1193">
          <cell r="D1193">
            <v>5.798</v>
          </cell>
          <cell r="E1193">
            <v>5.8388</v>
          </cell>
        </row>
        <row r="1194">
          <cell r="D1194">
            <v>5.8010000000000002</v>
          </cell>
          <cell r="E1194">
            <v>5.8410000000000002</v>
          </cell>
        </row>
        <row r="1195">
          <cell r="D1195">
            <v>5.8109999999999999</v>
          </cell>
          <cell r="E1195">
            <v>5.8487999999999998</v>
          </cell>
        </row>
        <row r="1196">
          <cell r="D1196">
            <v>5.8140000000000001</v>
          </cell>
          <cell r="E1196">
            <v>5.8528000000000002</v>
          </cell>
        </row>
        <row r="1197">
          <cell r="D1197">
            <v>5.8220000000000001</v>
          </cell>
          <cell r="E1197">
            <v>5.8609999999999998</v>
          </cell>
        </row>
        <row r="1198">
          <cell r="D1198">
            <v>5.8230000000000004</v>
          </cell>
          <cell r="E1198">
            <v>5.8616999999999999</v>
          </cell>
        </row>
        <row r="1199">
          <cell r="D1199">
            <v>5.8239999999999998</v>
          </cell>
          <cell r="E1199">
            <v>5.8628</v>
          </cell>
        </row>
        <row r="1200">
          <cell r="D1200">
            <v>5.83</v>
          </cell>
          <cell r="E1200">
            <v>5.8681999999999999</v>
          </cell>
        </row>
        <row r="1201">
          <cell r="D1201">
            <v>5.8460000000000001</v>
          </cell>
          <cell r="E1201">
            <v>5.8780000000000001</v>
          </cell>
        </row>
        <row r="1202">
          <cell r="D1202">
            <v>5.8520000000000003</v>
          </cell>
          <cell r="E1202">
            <v>5.8897000000000004</v>
          </cell>
        </row>
        <row r="1203">
          <cell r="D1203">
            <v>5.8540000000000001</v>
          </cell>
          <cell r="E1203">
            <v>5.8926999999999996</v>
          </cell>
        </row>
        <row r="1204">
          <cell r="D1204">
            <v>5.867</v>
          </cell>
          <cell r="E1204">
            <v>5.9032</v>
          </cell>
        </row>
        <row r="1205">
          <cell r="D1205">
            <v>5.8719999999999999</v>
          </cell>
          <cell r="E1205">
            <v>5.9108000000000001</v>
          </cell>
        </row>
        <row r="1206">
          <cell r="D1206">
            <v>5.891</v>
          </cell>
          <cell r="E1206">
            <v>5.9215</v>
          </cell>
        </row>
        <row r="1207">
          <cell r="D1207">
            <v>5.9029999999999996</v>
          </cell>
          <cell r="E1207">
            <v>5.9402999999999997</v>
          </cell>
        </row>
        <row r="1208">
          <cell r="D1208">
            <v>5.915</v>
          </cell>
          <cell r="E1208">
            <v>5.9530000000000003</v>
          </cell>
        </row>
        <row r="1209">
          <cell r="D1209">
            <v>5.9039999999999999</v>
          </cell>
          <cell r="E1209">
            <v>5.9432</v>
          </cell>
        </row>
        <row r="1210">
          <cell r="D1210">
            <v>5.9240000000000004</v>
          </cell>
          <cell r="E1210">
            <v>5.9595000000000002</v>
          </cell>
        </row>
        <row r="1211">
          <cell r="D1211">
            <v>5.9329999999999998</v>
          </cell>
          <cell r="E1211">
            <v>5.9713000000000003</v>
          </cell>
        </row>
        <row r="1212">
          <cell r="D1212">
            <v>5.9359999999999999</v>
          </cell>
          <cell r="E1212">
            <v>5.9741999999999997</v>
          </cell>
        </row>
        <row r="1213">
          <cell r="D1213">
            <v>5.9370000000000003</v>
          </cell>
          <cell r="E1213">
            <v>5.9764999999999997</v>
          </cell>
        </row>
        <row r="1214">
          <cell r="D1214">
            <v>5.9489999999999998</v>
          </cell>
          <cell r="E1214">
            <v>5.9858000000000002</v>
          </cell>
        </row>
        <row r="1215">
          <cell r="D1215">
            <v>5.9550000000000001</v>
          </cell>
          <cell r="E1215">
            <v>5.9931999999999999</v>
          </cell>
        </row>
        <row r="1216">
          <cell r="D1216">
            <v>5.9640000000000004</v>
          </cell>
          <cell r="E1216">
            <v>6.0019999999999998</v>
          </cell>
        </row>
        <row r="1217">
          <cell r="D1217">
            <v>5.9989999999999997</v>
          </cell>
          <cell r="E1217">
            <v>6.0247999999999999</v>
          </cell>
        </row>
        <row r="1218">
          <cell r="D1218">
            <v>6.0060000000000002</v>
          </cell>
          <cell r="E1218">
            <v>6.0445000000000002</v>
          </cell>
        </row>
        <row r="1219">
          <cell r="D1219">
            <v>6.0190000000000001</v>
          </cell>
          <cell r="E1219">
            <v>6.0576999999999996</v>
          </cell>
        </row>
        <row r="1220">
          <cell r="D1220">
            <v>6.0419999999999998</v>
          </cell>
          <cell r="E1220">
            <v>6.0765000000000002</v>
          </cell>
        </row>
        <row r="1221">
          <cell r="D1221">
            <v>6.0549999999999997</v>
          </cell>
          <cell r="E1221">
            <v>6.0933000000000002</v>
          </cell>
        </row>
        <row r="1222">
          <cell r="D1222">
            <v>6.07</v>
          </cell>
          <cell r="E1222">
            <v>6.1055000000000001</v>
          </cell>
        </row>
        <row r="1223">
          <cell r="D1223">
            <v>6.0860000000000003</v>
          </cell>
          <cell r="E1223">
            <v>6.1242999999999999</v>
          </cell>
        </row>
        <row r="1224">
          <cell r="D1224">
            <v>6.101</v>
          </cell>
          <cell r="E1224">
            <v>6.1360000000000001</v>
          </cell>
        </row>
        <row r="1225">
          <cell r="D1225">
            <v>6.1180000000000003</v>
          </cell>
          <cell r="E1225">
            <v>6.1547000000000001</v>
          </cell>
        </row>
        <row r="1226">
          <cell r="D1226">
            <v>6.1390000000000002</v>
          </cell>
          <cell r="E1226">
            <v>6.1713000000000005</v>
          </cell>
        </row>
        <row r="1227">
          <cell r="D1227">
            <v>6.1580000000000004</v>
          </cell>
          <cell r="E1227">
            <v>6.1973000000000003</v>
          </cell>
        </row>
        <row r="1228">
          <cell r="D1228">
            <v>6.1859999999999999</v>
          </cell>
          <cell r="E1228">
            <v>6.2202999999999999</v>
          </cell>
        </row>
        <row r="1229">
          <cell r="D1229">
            <v>6.202</v>
          </cell>
          <cell r="E1229">
            <v>6.2407000000000004</v>
          </cell>
        </row>
        <row r="1230">
          <cell r="D1230">
            <v>6.2089999999999996</v>
          </cell>
          <cell r="E1230">
            <v>6.2458</v>
          </cell>
        </row>
        <row r="1231">
          <cell r="D1231">
            <v>6.2240000000000002</v>
          </cell>
          <cell r="E1231">
            <v>6.2622999999999998</v>
          </cell>
        </row>
        <row r="1232">
          <cell r="D1232">
            <v>6.2370000000000001</v>
          </cell>
          <cell r="E1232">
            <v>6.2737999999999996</v>
          </cell>
        </row>
        <row r="1233">
          <cell r="D1233">
            <v>6.24</v>
          </cell>
          <cell r="E1233">
            <v>6.2808000000000002</v>
          </cell>
        </row>
        <row r="1234">
          <cell r="D1234">
            <v>6.2489999999999997</v>
          </cell>
          <cell r="E1234">
            <v>6.2907999999999999</v>
          </cell>
        </row>
        <row r="1235">
          <cell r="D1235">
            <v>6.2750000000000004</v>
          </cell>
          <cell r="E1235">
            <v>6.3049999999999997</v>
          </cell>
        </row>
        <row r="1236">
          <cell r="D1236">
            <v>6.2919999999999998</v>
          </cell>
          <cell r="E1236">
            <v>6.3281999999999998</v>
          </cell>
        </row>
        <row r="1237">
          <cell r="D1237">
            <v>6.3380000000000001</v>
          </cell>
          <cell r="E1237">
            <v>6.3559999999999999</v>
          </cell>
        </row>
        <row r="1238">
          <cell r="D1238">
            <v>6.3570000000000002</v>
          </cell>
          <cell r="E1238">
            <v>6.3977000000000004</v>
          </cell>
        </row>
        <row r="1239">
          <cell r="D1239">
            <v>6.3840000000000003</v>
          </cell>
          <cell r="E1239">
            <v>6.4204999999999997</v>
          </cell>
        </row>
        <row r="1240">
          <cell r="D1240">
            <v>6.4</v>
          </cell>
          <cell r="E1240">
            <v>6.4408000000000003</v>
          </cell>
        </row>
        <row r="1241">
          <cell r="D1241">
            <v>6.4329999999999998</v>
          </cell>
          <cell r="E1241">
            <v>6.4711999999999996</v>
          </cell>
        </row>
        <row r="1242">
          <cell r="D1242">
            <v>6.4509999999999996</v>
          </cell>
          <cell r="E1242">
            <v>6.4892000000000003</v>
          </cell>
        </row>
        <row r="1243">
          <cell r="D1243">
            <v>6.4809999999999999</v>
          </cell>
          <cell r="E1243">
            <v>6.5179999999999998</v>
          </cell>
        </row>
        <row r="1244">
          <cell r="D1244">
            <v>6.5049999999999999</v>
          </cell>
          <cell r="E1244">
            <v>6.5430000000000001</v>
          </cell>
        </row>
        <row r="1245">
          <cell r="D1245">
            <v>6.5149999999999997</v>
          </cell>
          <cell r="E1245">
            <v>6.5579999999999998</v>
          </cell>
        </row>
        <row r="1246">
          <cell r="D1246">
            <v>6.5549999999999997</v>
          </cell>
          <cell r="E1246">
            <v>6.5857000000000001</v>
          </cell>
        </row>
        <row r="1247">
          <cell r="D1247">
            <v>6.5579999999999998</v>
          </cell>
          <cell r="E1247">
            <v>6.5987999999999998</v>
          </cell>
        </row>
        <row r="1248">
          <cell r="D1248">
            <v>6.5650000000000004</v>
          </cell>
          <cell r="E1248">
            <v>6.6041999999999996</v>
          </cell>
        </row>
        <row r="1249">
          <cell r="D1249">
            <v>6.5860000000000003</v>
          </cell>
          <cell r="E1249">
            <v>6.6283000000000003</v>
          </cell>
        </row>
        <row r="1250">
          <cell r="D1250">
            <v>6.6239999999999997</v>
          </cell>
          <cell r="E1250">
            <v>6.6497999999999999</v>
          </cell>
        </row>
        <row r="1251">
          <cell r="D1251">
            <v>6.6550000000000002</v>
          </cell>
          <cell r="E1251">
            <v>6.6905000000000001</v>
          </cell>
        </row>
        <row r="1252">
          <cell r="D1252">
            <v>6.67</v>
          </cell>
          <cell r="E1252">
            <v>6.7080000000000002</v>
          </cell>
        </row>
        <row r="1253">
          <cell r="D1253">
            <v>6.7149999999999999</v>
          </cell>
          <cell r="E1253">
            <v>6.7408000000000001</v>
          </cell>
        </row>
        <row r="1254">
          <cell r="D1254">
            <v>6.734</v>
          </cell>
          <cell r="E1254">
            <v>6.7732999999999999</v>
          </cell>
        </row>
        <row r="1255">
          <cell r="D1255">
            <v>6.7569999999999997</v>
          </cell>
          <cell r="E1255">
            <v>6.8055000000000003</v>
          </cell>
        </row>
        <row r="1256">
          <cell r="D1256">
            <v>6.7850000000000001</v>
          </cell>
          <cell r="E1256">
            <v>6.8295000000000003</v>
          </cell>
        </row>
        <row r="1257">
          <cell r="D1257">
            <v>6.8449999999999998</v>
          </cell>
          <cell r="E1257">
            <v>6.8762999999999996</v>
          </cell>
        </row>
        <row r="1258">
          <cell r="D1258">
            <v>7.1</v>
          </cell>
          <cell r="E1258">
            <v>6.9119999999999999</v>
          </cell>
        </row>
        <row r="1259">
          <cell r="D1259">
            <v>7.65</v>
          </cell>
          <cell r="E1259">
            <v>7.5271999999999997</v>
          </cell>
        </row>
        <row r="1260">
          <cell r="D1260">
            <v>7.85</v>
          </cell>
          <cell r="E1260">
            <v>8.0183</v>
          </cell>
        </row>
        <row r="1261">
          <cell r="D1261">
            <v>7.86</v>
          </cell>
          <cell r="E1261">
            <v>8.0058000000000007</v>
          </cell>
        </row>
        <row r="1262">
          <cell r="D1262">
            <v>7.86</v>
          </cell>
          <cell r="E1262">
            <v>8.0173000000000005</v>
          </cell>
        </row>
        <row r="1263">
          <cell r="D1263">
            <v>7.8550000000000004</v>
          </cell>
          <cell r="E1263">
            <v>8.0150000000000006</v>
          </cell>
        </row>
        <row r="1264">
          <cell r="D1264">
            <v>7.8650000000000002</v>
          </cell>
          <cell r="E1264">
            <v>8.0225000000000009</v>
          </cell>
        </row>
        <row r="1265">
          <cell r="D1265">
            <v>7.86</v>
          </cell>
          <cell r="E1265">
            <v>8.0182000000000002</v>
          </cell>
        </row>
        <row r="1266">
          <cell r="D1266">
            <v>7.8550000000000004</v>
          </cell>
          <cell r="E1266">
            <v>8.0177999999999994</v>
          </cell>
        </row>
        <row r="1267">
          <cell r="D1267">
            <v>7.8559999999999999</v>
          </cell>
          <cell r="E1267">
            <v>8.0117999999999991</v>
          </cell>
        </row>
        <row r="1268">
          <cell r="D1268">
            <v>7.75</v>
          </cell>
          <cell r="E1268">
            <v>7.9667000000000003</v>
          </cell>
        </row>
        <row r="1269">
          <cell r="D1269">
            <v>7.78</v>
          </cell>
          <cell r="E1269">
            <v>7.9050000000000002</v>
          </cell>
        </row>
        <row r="1270">
          <cell r="D1270">
            <v>7.74</v>
          </cell>
          <cell r="E1270">
            <v>7.8647999999999998</v>
          </cell>
        </row>
        <row r="1271">
          <cell r="D1271">
            <v>7.72</v>
          </cell>
          <cell r="E1271">
            <v>7.8383000000000003</v>
          </cell>
        </row>
        <row r="1272">
          <cell r="D1272">
            <v>7.71</v>
          </cell>
          <cell r="E1272">
            <v>7.8173000000000004</v>
          </cell>
        </row>
        <row r="1273">
          <cell r="D1273">
            <v>7.7050000000000001</v>
          </cell>
          <cell r="E1273">
            <v>7.8164999999999996</v>
          </cell>
        </row>
        <row r="1274">
          <cell r="D1274">
            <v>7.6920000000000002</v>
          </cell>
          <cell r="E1274">
            <v>7.8029999999999999</v>
          </cell>
        </row>
        <row r="1275">
          <cell r="D1275">
            <v>7.6609999999999996</v>
          </cell>
          <cell r="E1275">
            <v>7.7803000000000004</v>
          </cell>
        </row>
        <row r="1276">
          <cell r="D1276">
            <v>7.66</v>
          </cell>
          <cell r="E1276">
            <v>7.7645</v>
          </cell>
        </row>
        <row r="1277">
          <cell r="D1277">
            <v>7.6689999999999996</v>
          </cell>
          <cell r="E1277">
            <v>7.7634999999999996</v>
          </cell>
        </row>
        <row r="1278">
          <cell r="D1278">
            <v>7.681</v>
          </cell>
          <cell r="E1278">
            <v>7.7744999999999997</v>
          </cell>
        </row>
        <row r="1279">
          <cell r="D1279">
            <v>7.7160000000000002</v>
          </cell>
          <cell r="E1279">
            <v>7.8022999999999998</v>
          </cell>
        </row>
        <row r="1280">
          <cell r="D1280">
            <v>7.7450000000000001</v>
          </cell>
          <cell r="E1280">
            <v>7.8407999999999998</v>
          </cell>
        </row>
        <row r="1281">
          <cell r="D1281">
            <v>7.7549999999999999</v>
          </cell>
          <cell r="E1281">
            <v>7.8609999999999998</v>
          </cell>
        </row>
        <row r="1282">
          <cell r="D1282">
            <v>7.7690000000000001</v>
          </cell>
          <cell r="E1282">
            <v>7.8639999999999999</v>
          </cell>
        </row>
        <row r="1283">
          <cell r="D1283">
            <v>7.7809999999999997</v>
          </cell>
          <cell r="E1283">
            <v>7.8730000000000002</v>
          </cell>
        </row>
        <row r="1284">
          <cell r="D1284">
            <v>7.7770000000000001</v>
          </cell>
          <cell r="E1284">
            <v>7.8872999999999998</v>
          </cell>
        </row>
        <row r="1285">
          <cell r="D1285">
            <v>7.774</v>
          </cell>
          <cell r="E1285">
            <v>7.8781999999999996</v>
          </cell>
        </row>
        <row r="1286">
          <cell r="D1286">
            <v>7.78</v>
          </cell>
          <cell r="E1286">
            <v>7.8822000000000001</v>
          </cell>
        </row>
        <row r="1287">
          <cell r="D1287">
            <v>7.7709999999999999</v>
          </cell>
          <cell r="E1287">
            <v>7.8781999999999996</v>
          </cell>
        </row>
        <row r="1288">
          <cell r="D1288">
            <v>7.7610000000000001</v>
          </cell>
          <cell r="E1288">
            <v>7.8657000000000004</v>
          </cell>
        </row>
        <row r="1289">
          <cell r="D1289">
            <v>7.7610000000000001</v>
          </cell>
          <cell r="E1289">
            <v>7.8665000000000003</v>
          </cell>
        </row>
        <row r="1290">
          <cell r="D1290">
            <v>7.77</v>
          </cell>
          <cell r="E1290">
            <v>7.8674999999999997</v>
          </cell>
        </row>
        <row r="1291">
          <cell r="D1291">
            <v>7.7770000000000001</v>
          </cell>
          <cell r="E1291">
            <v>7.8746999999999998</v>
          </cell>
        </row>
        <row r="1292">
          <cell r="D1292">
            <v>7.7889999999999997</v>
          </cell>
          <cell r="E1292">
            <v>7.8832000000000004</v>
          </cell>
        </row>
        <row r="1293">
          <cell r="D1293">
            <v>7.8</v>
          </cell>
          <cell r="E1293">
            <v>7.8952999999999998</v>
          </cell>
        </row>
        <row r="1294">
          <cell r="D1294">
            <v>7.82</v>
          </cell>
          <cell r="E1294">
            <v>7.9089999999999998</v>
          </cell>
        </row>
        <row r="1295">
          <cell r="D1295">
            <v>7.8559999999999999</v>
          </cell>
          <cell r="E1295">
            <v>7.9348000000000001</v>
          </cell>
        </row>
        <row r="1296">
          <cell r="D1296">
            <v>7.8529999999999998</v>
          </cell>
          <cell r="E1296">
            <v>7.9545000000000003</v>
          </cell>
        </row>
        <row r="1297">
          <cell r="D1297">
            <v>7.8650000000000002</v>
          </cell>
          <cell r="E1297">
            <v>7.9592000000000001</v>
          </cell>
        </row>
        <row r="1298">
          <cell r="D1298">
            <v>7.8739999999999997</v>
          </cell>
          <cell r="E1298">
            <v>7.9706999999999999</v>
          </cell>
        </row>
        <row r="1299">
          <cell r="D1299">
            <v>7.9050000000000002</v>
          </cell>
          <cell r="E1299">
            <v>7.9954999999999998</v>
          </cell>
        </row>
        <row r="1300">
          <cell r="D1300">
            <v>7.9009999999999998</v>
          </cell>
          <cell r="E1300">
            <v>8.0053000000000001</v>
          </cell>
        </row>
        <row r="1301">
          <cell r="D1301">
            <v>7.9</v>
          </cell>
          <cell r="E1301">
            <v>8.0065000000000008</v>
          </cell>
        </row>
        <row r="1302">
          <cell r="D1302">
            <v>7.9029999999999996</v>
          </cell>
          <cell r="E1302">
            <v>8.0047999999999995</v>
          </cell>
        </row>
        <row r="1303">
          <cell r="D1303">
            <v>7.9020000000000001</v>
          </cell>
          <cell r="E1303">
            <v>8.0098000000000003</v>
          </cell>
        </row>
        <row r="1304">
          <cell r="D1304">
            <v>7.9020000000000001</v>
          </cell>
          <cell r="E1304">
            <v>8.0012000000000008</v>
          </cell>
        </row>
        <row r="1305">
          <cell r="D1305">
            <v>7.9</v>
          </cell>
          <cell r="E1305">
            <v>8.0028000000000006</v>
          </cell>
        </row>
        <row r="1306">
          <cell r="D1306">
            <v>7.9</v>
          </cell>
          <cell r="E1306">
            <v>8.0007999999999999</v>
          </cell>
        </row>
        <row r="1307">
          <cell r="D1307">
            <v>7.9009999999999998</v>
          </cell>
          <cell r="E1307">
            <v>8.0017999999999994</v>
          </cell>
        </row>
        <row r="1308">
          <cell r="D1308">
            <v>7.9009999999999998</v>
          </cell>
          <cell r="E1308">
            <v>8.0013000000000005</v>
          </cell>
        </row>
        <row r="1309">
          <cell r="D1309">
            <v>7.9</v>
          </cell>
          <cell r="E1309">
            <v>8.0007999999999999</v>
          </cell>
        </row>
        <row r="1310">
          <cell r="D1310">
            <v>7.9</v>
          </cell>
          <cell r="E1310">
            <v>8.0012000000000008</v>
          </cell>
        </row>
        <row r="1311">
          <cell r="D1311">
            <v>7.9</v>
          </cell>
          <cell r="E1311">
            <v>8.0013000000000005</v>
          </cell>
        </row>
        <row r="1312">
          <cell r="D1312">
            <v>7.9009999999999998</v>
          </cell>
          <cell r="E1312">
            <v>8.0017999999999994</v>
          </cell>
        </row>
        <row r="1313">
          <cell r="D1313">
            <v>7.9</v>
          </cell>
          <cell r="E1313">
            <v>8.0020000000000007</v>
          </cell>
        </row>
        <row r="1314">
          <cell r="D1314">
            <v>7.9009999999999998</v>
          </cell>
          <cell r="E1314">
            <v>8.0007000000000001</v>
          </cell>
        </row>
        <row r="1315">
          <cell r="D1315">
            <v>7.9</v>
          </cell>
          <cell r="E1315">
            <v>8.0020000000000007</v>
          </cell>
        </row>
        <row r="1316">
          <cell r="D1316">
            <v>7.9009999999999998</v>
          </cell>
          <cell r="E1316">
            <v>8.0015000000000001</v>
          </cell>
        </row>
        <row r="1317">
          <cell r="D1317">
            <v>7.9</v>
          </cell>
          <cell r="E1317">
            <v>8.0007999999999999</v>
          </cell>
        </row>
        <row r="1318">
          <cell r="D1318">
            <v>7.9009999999999998</v>
          </cell>
          <cell r="E1318">
            <v>8.0007999999999999</v>
          </cell>
        </row>
        <row r="1319">
          <cell r="D1319">
            <v>7.9</v>
          </cell>
          <cell r="E1319">
            <v>8.0005000000000006</v>
          </cell>
        </row>
        <row r="1320">
          <cell r="D1320">
            <v>7.9009999999999998</v>
          </cell>
          <cell r="E1320">
            <v>8.0005000000000006</v>
          </cell>
        </row>
        <row r="1321">
          <cell r="D1321">
            <v>7.9020000000000001</v>
          </cell>
          <cell r="E1321">
            <v>8.0005000000000006</v>
          </cell>
        </row>
        <row r="1322">
          <cell r="D1322">
            <v>7.9020000000000001</v>
          </cell>
          <cell r="E1322">
            <v>8.0015000000000001</v>
          </cell>
        </row>
        <row r="1323">
          <cell r="D1323">
            <v>7.9009999999999998</v>
          </cell>
          <cell r="E1323">
            <v>8.0012000000000008</v>
          </cell>
        </row>
        <row r="1324">
          <cell r="D1324">
            <v>7.9</v>
          </cell>
          <cell r="E1324">
            <v>8.0005000000000006</v>
          </cell>
        </row>
        <row r="1325">
          <cell r="D1325">
            <v>7.9009999999999998</v>
          </cell>
          <cell r="E1325">
            <v>8.0005000000000006</v>
          </cell>
        </row>
        <row r="1326">
          <cell r="D1326">
            <v>7.9020000000000001</v>
          </cell>
          <cell r="E1326">
            <v>8.0007999999999999</v>
          </cell>
        </row>
        <row r="1327">
          <cell r="D1327">
            <v>7.9050000000000002</v>
          </cell>
          <cell r="E1327">
            <v>8.0035000000000007</v>
          </cell>
        </row>
        <row r="1328">
          <cell r="D1328">
            <v>7.9109999999999996</v>
          </cell>
          <cell r="E1328">
            <v>8.0062999999999995</v>
          </cell>
        </row>
        <row r="1329">
          <cell r="D1329">
            <v>7.9210000000000003</v>
          </cell>
          <cell r="E1329">
            <v>8.0197000000000003</v>
          </cell>
        </row>
        <row r="1330">
          <cell r="D1330">
            <v>7.9359999999999999</v>
          </cell>
          <cell r="E1330">
            <v>8.0287000000000006</v>
          </cell>
        </row>
        <row r="1331">
          <cell r="D1331">
            <v>7.9539999999999997</v>
          </cell>
          <cell r="E1331">
            <v>8.0534999999999997</v>
          </cell>
        </row>
        <row r="1332">
          <cell r="D1332">
            <v>7.9539999999999997</v>
          </cell>
          <cell r="E1332">
            <v>8.0604999999999993</v>
          </cell>
        </row>
        <row r="1333">
          <cell r="D1333">
            <v>7.9569999999999999</v>
          </cell>
          <cell r="E1333">
            <v>8.0632000000000001</v>
          </cell>
        </row>
        <row r="1334">
          <cell r="D1334">
            <v>7.96</v>
          </cell>
          <cell r="E1334">
            <v>8.0602</v>
          </cell>
        </row>
        <row r="1335">
          <cell r="D1335">
            <v>7.9619999999999997</v>
          </cell>
          <cell r="E1335">
            <v>8.0612999999999992</v>
          </cell>
        </row>
        <row r="1336">
          <cell r="D1336">
            <v>7.9630000000000001</v>
          </cell>
          <cell r="E1336">
            <v>8.0632000000000001</v>
          </cell>
        </row>
        <row r="1337">
          <cell r="D1337">
            <v>7.9640000000000004</v>
          </cell>
          <cell r="E1337">
            <v>8.0653000000000006</v>
          </cell>
        </row>
        <row r="1338">
          <cell r="D1338">
            <v>7.9660000000000002</v>
          </cell>
          <cell r="E1338">
            <v>8.0692000000000004</v>
          </cell>
        </row>
        <row r="1339">
          <cell r="D1339">
            <v>7.9710000000000001</v>
          </cell>
          <cell r="E1339">
            <v>8.0677000000000003</v>
          </cell>
        </row>
        <row r="1340">
          <cell r="D1340">
            <v>7.9740000000000002</v>
          </cell>
          <cell r="E1340">
            <v>8.0745000000000005</v>
          </cell>
        </row>
        <row r="1341">
          <cell r="D1341">
            <v>7.9749999999999996</v>
          </cell>
          <cell r="E1341">
            <v>8.0757999999999992</v>
          </cell>
        </row>
        <row r="1342">
          <cell r="D1342">
            <v>7.98</v>
          </cell>
          <cell r="E1342">
            <v>8.0777000000000001</v>
          </cell>
        </row>
        <row r="1343">
          <cell r="D1343">
            <v>7.9850000000000003</v>
          </cell>
          <cell r="E1343">
            <v>8.0824999999999996</v>
          </cell>
        </row>
        <row r="1344">
          <cell r="D1344">
            <v>7.9950000000000001</v>
          </cell>
          <cell r="E1344">
            <v>8.0892999999999997</v>
          </cell>
        </row>
        <row r="1345">
          <cell r="D1345">
            <v>8.0060000000000002</v>
          </cell>
          <cell r="E1345">
            <v>8.1031999999999993</v>
          </cell>
        </row>
        <row r="1346">
          <cell r="D1346">
            <v>8.0299999999999994</v>
          </cell>
          <cell r="E1346">
            <v>8.1150000000000002</v>
          </cell>
        </row>
        <row r="1347">
          <cell r="D1347">
            <v>8.0299999999999994</v>
          </cell>
          <cell r="E1347">
            <v>8.1411999999999995</v>
          </cell>
        </row>
        <row r="1348">
          <cell r="D1348">
            <v>8.0299999999999994</v>
          </cell>
          <cell r="E1348">
            <v>8.1308000000000007</v>
          </cell>
        </row>
        <row r="1349">
          <cell r="D1349">
            <v>8.0299999999999994</v>
          </cell>
          <cell r="E1349">
            <v>8.1321999999999992</v>
          </cell>
        </row>
        <row r="1350">
          <cell r="D1350">
            <v>8.0289999999999999</v>
          </cell>
          <cell r="E1350">
            <v>8.1319999999999997</v>
          </cell>
        </row>
        <row r="1351">
          <cell r="D1351">
            <v>8.0289999999999999</v>
          </cell>
          <cell r="E1351">
            <v>8.1321999999999992</v>
          </cell>
        </row>
        <row r="1352">
          <cell r="D1352">
            <v>8.0299999999999994</v>
          </cell>
          <cell r="E1352">
            <v>8.1325000000000003</v>
          </cell>
        </row>
        <row r="1353">
          <cell r="D1353">
            <v>8.0289999999999999</v>
          </cell>
          <cell r="E1353">
            <v>8.1362000000000005</v>
          </cell>
        </row>
        <row r="1354">
          <cell r="D1354">
            <v>8.0289999999999999</v>
          </cell>
          <cell r="E1354">
            <v>8.1312999999999995</v>
          </cell>
        </row>
        <row r="1355">
          <cell r="D1355">
            <v>8.0299999999999994</v>
          </cell>
          <cell r="E1355">
            <v>8.1296999999999997</v>
          </cell>
        </row>
        <row r="1356">
          <cell r="D1356">
            <v>8.0299999999999994</v>
          </cell>
          <cell r="E1356">
            <v>8.1317000000000004</v>
          </cell>
        </row>
        <row r="1357">
          <cell r="D1357">
            <v>8.0299999999999994</v>
          </cell>
          <cell r="E1357">
            <v>8.1323000000000008</v>
          </cell>
        </row>
        <row r="1358">
          <cell r="D1358">
            <v>8.0299999999999994</v>
          </cell>
          <cell r="E1358">
            <v>8.1311999999999998</v>
          </cell>
        </row>
        <row r="1359">
          <cell r="D1359">
            <v>8.032</v>
          </cell>
          <cell r="E1359">
            <v>8.1304999999999996</v>
          </cell>
        </row>
        <row r="1360">
          <cell r="D1360">
            <v>8.032</v>
          </cell>
          <cell r="E1360">
            <v>8.1318000000000001</v>
          </cell>
        </row>
        <row r="1361">
          <cell r="D1361">
            <v>8.032</v>
          </cell>
          <cell r="E1361">
            <v>8.1319999999999997</v>
          </cell>
        </row>
        <row r="1362">
          <cell r="D1362">
            <v>8.0329999999999995</v>
          </cell>
          <cell r="E1362">
            <v>8.1326999999999998</v>
          </cell>
        </row>
        <row r="1363">
          <cell r="D1363">
            <v>8.0329999999999995</v>
          </cell>
          <cell r="E1363">
            <v>8.1326999999999998</v>
          </cell>
        </row>
        <row r="1364">
          <cell r="D1364">
            <v>8.0380000000000003</v>
          </cell>
          <cell r="E1364">
            <v>8.1379999999999999</v>
          </cell>
        </row>
        <row r="1365">
          <cell r="D1365">
            <v>8.0380000000000003</v>
          </cell>
          <cell r="E1365">
            <v>8.1393000000000004</v>
          </cell>
        </row>
        <row r="1366">
          <cell r="D1366">
            <v>8.0380000000000003</v>
          </cell>
          <cell r="E1366">
            <v>8.1437000000000008</v>
          </cell>
        </row>
        <row r="1367">
          <cell r="D1367">
            <v>8.0399999999999991</v>
          </cell>
          <cell r="E1367">
            <v>8.1415000000000006</v>
          </cell>
        </row>
        <row r="1368">
          <cell r="D1368">
            <v>8.0429999999999993</v>
          </cell>
          <cell r="E1368">
            <v>8.1417999999999999</v>
          </cell>
        </row>
        <row r="1369">
          <cell r="D1369">
            <v>8.0459999999999994</v>
          </cell>
          <cell r="E1369">
            <v>8.1463000000000001</v>
          </cell>
        </row>
        <row r="1370">
          <cell r="D1370">
            <v>8.0510000000000002</v>
          </cell>
          <cell r="E1370">
            <v>8.1501999999999999</v>
          </cell>
        </row>
        <row r="1371">
          <cell r="D1371">
            <v>8.0500000000000007</v>
          </cell>
          <cell r="E1371">
            <v>8.1538000000000004</v>
          </cell>
        </row>
        <row r="1372">
          <cell r="D1372">
            <v>8.0500000000000007</v>
          </cell>
          <cell r="E1372">
            <v>8.1530000000000005</v>
          </cell>
        </row>
        <row r="1373">
          <cell r="D1373">
            <v>8.0540000000000003</v>
          </cell>
          <cell r="E1373">
            <v>8.1524999999999999</v>
          </cell>
        </row>
        <row r="1374">
          <cell r="D1374">
            <v>8.0559999999999992</v>
          </cell>
          <cell r="E1374">
            <v>8.1555</v>
          </cell>
        </row>
        <row r="1375">
          <cell r="D1375">
            <v>8.06</v>
          </cell>
          <cell r="E1375">
            <v>8.1577000000000002</v>
          </cell>
        </row>
        <row r="1376">
          <cell r="D1376">
            <v>8.06</v>
          </cell>
          <cell r="E1376">
            <v>8.1628000000000007</v>
          </cell>
        </row>
        <row r="1377">
          <cell r="D1377">
            <v>8.0660000000000007</v>
          </cell>
          <cell r="E1377">
            <v>8.1639999999999997</v>
          </cell>
        </row>
        <row r="1378">
          <cell r="D1378">
            <v>8.0690000000000008</v>
          </cell>
          <cell r="E1378">
            <v>8.1684999999999999</v>
          </cell>
        </row>
        <row r="1379">
          <cell r="D1379">
            <v>8.0749999999999993</v>
          </cell>
          <cell r="E1379">
            <v>8.173</v>
          </cell>
        </row>
        <row r="1380">
          <cell r="D1380">
            <v>8.0779999999999994</v>
          </cell>
          <cell r="E1380">
            <v>8.1768000000000001</v>
          </cell>
        </row>
        <row r="1381">
          <cell r="D1381">
            <v>8.0839999999999996</v>
          </cell>
          <cell r="E1381">
            <v>8.1835000000000004</v>
          </cell>
        </row>
        <row r="1382">
          <cell r="D1382">
            <v>8.0920000000000005</v>
          </cell>
          <cell r="E1382">
            <v>8.1882999999999999</v>
          </cell>
        </row>
        <row r="1383">
          <cell r="D1383">
            <v>8.1010000000000009</v>
          </cell>
          <cell r="E1383">
            <v>8.1980000000000004</v>
          </cell>
        </row>
        <row r="1384">
          <cell r="D1384">
            <v>8.1129999999999995</v>
          </cell>
          <cell r="E1384">
            <v>8.2102000000000004</v>
          </cell>
        </row>
        <row r="1385">
          <cell r="D1385">
            <v>8.1359999999999992</v>
          </cell>
          <cell r="E1385">
            <v>8.2242999999999995</v>
          </cell>
        </row>
        <row r="1386">
          <cell r="D1386">
            <v>8.16</v>
          </cell>
          <cell r="E1386">
            <v>8.2492000000000001</v>
          </cell>
        </row>
        <row r="1387">
          <cell r="D1387">
            <v>8.1679999999999993</v>
          </cell>
          <cell r="E1387">
            <v>8.2662999999999993</v>
          </cell>
        </row>
        <row r="1388">
          <cell r="D1388">
            <v>8.1690000000000005</v>
          </cell>
          <cell r="E1388">
            <v>8.2705000000000002</v>
          </cell>
        </row>
        <row r="1389">
          <cell r="D1389">
            <v>8.1690000000000005</v>
          </cell>
          <cell r="E1389">
            <v>8.2727000000000004</v>
          </cell>
        </row>
        <row r="1390">
          <cell r="D1390">
            <v>8.1709999999999994</v>
          </cell>
          <cell r="E1390">
            <v>8.2713000000000001</v>
          </cell>
        </row>
        <row r="1391">
          <cell r="D1391">
            <v>8.17</v>
          </cell>
          <cell r="E1391">
            <v>8.2737999999999996</v>
          </cell>
        </row>
        <row r="1392">
          <cell r="D1392">
            <v>8.1720000000000006</v>
          </cell>
          <cell r="E1392">
            <v>8.2718000000000007</v>
          </cell>
        </row>
        <row r="1393">
          <cell r="D1393">
            <v>8.173</v>
          </cell>
          <cell r="E1393">
            <v>8.2731999999999992</v>
          </cell>
        </row>
        <row r="1394">
          <cell r="D1394">
            <v>8.1769999999999996</v>
          </cell>
          <cell r="E1394">
            <v>8.2761999999999993</v>
          </cell>
        </row>
        <row r="1395">
          <cell r="D1395">
            <v>8.1809999999999992</v>
          </cell>
          <cell r="E1395">
            <v>8.2803000000000004</v>
          </cell>
        </row>
        <row r="1396">
          <cell r="D1396">
            <v>8.1859999999999999</v>
          </cell>
          <cell r="E1396">
            <v>8.2844999999999995</v>
          </cell>
        </row>
        <row r="1397">
          <cell r="D1397">
            <v>8.2230000000000008</v>
          </cell>
          <cell r="E1397">
            <v>8.2951999999999995</v>
          </cell>
        </row>
        <row r="1398">
          <cell r="D1398">
            <v>8.2949999999999999</v>
          </cell>
          <cell r="E1398">
            <v>8.3529999999999998</v>
          </cell>
        </row>
        <row r="1399">
          <cell r="D1399">
            <v>8.3049999999999997</v>
          </cell>
          <cell r="E1399">
            <v>8.4245000000000001</v>
          </cell>
        </row>
        <row r="1400">
          <cell r="D1400">
            <v>8.3049999999999997</v>
          </cell>
          <cell r="E1400">
            <v>8.4124999999999996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>
        <row r="3">
          <cell r="A3" t="str">
            <v>0101</v>
          </cell>
          <cell r="B3">
            <v>1</v>
          </cell>
          <cell r="C3">
            <v>1.4055224325013647</v>
          </cell>
          <cell r="D3">
            <v>1.4569145467641933</v>
          </cell>
          <cell r="E3">
            <v>1.5367235405857289</v>
          </cell>
          <cell r="F3">
            <v>1.7179349542259139</v>
          </cell>
          <cell r="G3">
            <v>1.8908693151304035</v>
          </cell>
          <cell r="H3">
            <v>2.0516105820931765</v>
          </cell>
          <cell r="I3">
            <v>2.2147000000000001</v>
          </cell>
          <cell r="J3">
            <v>2.3691</v>
          </cell>
          <cell r="K3">
            <v>2.6305999999999998</v>
          </cell>
          <cell r="L3">
            <v>2.8814728626082831</v>
          </cell>
          <cell r="M3">
            <v>3.1857000000000002</v>
          </cell>
          <cell r="N3">
            <v>3.5212602704968985</v>
          </cell>
          <cell r="O3">
            <v>4.3784725834672118</v>
          </cell>
          <cell r="P3">
            <v>4.9574920000000002</v>
          </cell>
          <cell r="Q3">
            <v>4.9574920000000002</v>
          </cell>
          <cell r="R3">
            <v>4.9574920000000002</v>
          </cell>
          <cell r="S3">
            <v>4.9574920000000002</v>
          </cell>
          <cell r="T3">
            <v>4.9574920000000002</v>
          </cell>
          <cell r="U3">
            <v>4.9574920000000002</v>
          </cell>
          <cell r="V3">
            <v>4.9574920000000002</v>
          </cell>
          <cell r="W3">
            <v>4.9574920000000002</v>
          </cell>
          <cell r="X3">
            <v>4.9574920000000002</v>
          </cell>
          <cell r="Y3">
            <v>4.9574920000000002</v>
          </cell>
          <cell r="Z3">
            <v>4.9574920000000002</v>
          </cell>
          <cell r="AA3">
            <v>4.9574920000000002</v>
          </cell>
          <cell r="AB3">
            <v>4.9574920000000002</v>
          </cell>
          <cell r="AC3">
            <v>4.9574920000000002</v>
          </cell>
          <cell r="AD3">
            <v>4.9574920000000002</v>
          </cell>
          <cell r="AE3">
            <v>4.9574920000000002</v>
          </cell>
          <cell r="AF3">
            <v>4.9574920000000002</v>
          </cell>
          <cell r="AG3">
            <v>4.9574920000000002</v>
          </cell>
          <cell r="AH3">
            <v>4.9574920000000002</v>
          </cell>
          <cell r="AI3">
            <v>4.9574920000000002</v>
          </cell>
        </row>
        <row r="4">
          <cell r="A4" t="str">
            <v>0102</v>
          </cell>
          <cell r="B4">
            <v>1</v>
          </cell>
          <cell r="C4">
            <v>1.405754181105723</v>
          </cell>
          <cell r="D4">
            <v>1.4570302878152888</v>
          </cell>
          <cell r="E4">
            <v>1.5367235405857289</v>
          </cell>
          <cell r="F4">
            <v>1.7186017903564164</v>
          </cell>
          <cell r="G4">
            <v>1.8912998231117297</v>
          </cell>
          <cell r="H4">
            <v>2.0521738206505753</v>
          </cell>
          <cell r="I4">
            <v>2.2149000000000001</v>
          </cell>
          <cell r="J4">
            <v>2.3696999999999999</v>
          </cell>
          <cell r="K4">
            <v>2.6313</v>
          </cell>
          <cell r="L4">
            <v>2.8820203170067726</v>
          </cell>
          <cell r="M4">
            <v>3.1865999999999999</v>
          </cell>
          <cell r="N4">
            <v>3.522307848767817</v>
          </cell>
          <cell r="O4">
            <v>4.3800543906800096</v>
          </cell>
          <cell r="P4">
            <v>4.9574920000000002</v>
          </cell>
          <cell r="Q4">
            <v>4.9574920000000002</v>
          </cell>
          <cell r="R4">
            <v>4.9574920000000002</v>
          </cell>
          <cell r="S4">
            <v>4.9574920000000002</v>
          </cell>
          <cell r="T4">
            <v>4.9574920000000002</v>
          </cell>
          <cell r="U4">
            <v>4.9574920000000002</v>
          </cell>
          <cell r="V4">
            <v>4.9574920000000002</v>
          </cell>
          <cell r="W4">
            <v>4.9574920000000002</v>
          </cell>
          <cell r="X4">
            <v>4.9574920000000002</v>
          </cell>
          <cell r="Y4">
            <v>4.9574920000000002</v>
          </cell>
          <cell r="Z4">
            <v>4.9574920000000002</v>
          </cell>
          <cell r="AA4">
            <v>4.9574920000000002</v>
          </cell>
          <cell r="AB4">
            <v>4.9574920000000002</v>
          </cell>
          <cell r="AC4">
            <v>4.9574920000000002</v>
          </cell>
          <cell r="AD4">
            <v>4.9574920000000002</v>
          </cell>
          <cell r="AE4">
            <v>4.9574920000000002</v>
          </cell>
          <cell r="AF4">
            <v>4.9574920000000002</v>
          </cell>
          <cell r="AG4">
            <v>4.9574920000000002</v>
          </cell>
          <cell r="AH4">
            <v>4.9574920000000002</v>
          </cell>
          <cell r="AI4">
            <v>4.9574920000000002</v>
          </cell>
        </row>
        <row r="5">
          <cell r="A5" t="str">
            <v>0103</v>
          </cell>
          <cell r="B5">
            <v>1</v>
          </cell>
          <cell r="C5">
            <v>1.4059859679217916</v>
          </cell>
          <cell r="D5">
            <v>1.4571460380611518</v>
          </cell>
          <cell r="E5">
            <v>1.5367235405857289</v>
          </cell>
          <cell r="F5">
            <v>1.7192688853270011</v>
          </cell>
          <cell r="G5">
            <v>1.8917304291099419</v>
          </cell>
          <cell r="H5">
            <v>2.0527372138365743</v>
          </cell>
          <cell r="I5">
            <v>2.2151999999999998</v>
          </cell>
          <cell r="J5">
            <v>2.3702999999999999</v>
          </cell>
          <cell r="K5">
            <v>2.6318999999999999</v>
          </cell>
          <cell r="L5">
            <v>2.8825678754167638</v>
          </cell>
          <cell r="M5">
            <v>3.1876000000000002</v>
          </cell>
          <cell r="N5">
            <v>3.5233557386942649</v>
          </cell>
          <cell r="O5">
            <v>4.3816367693510072</v>
          </cell>
          <cell r="P5">
            <v>4.9574920000000002</v>
          </cell>
          <cell r="Q5">
            <v>4.9574920000000002</v>
          </cell>
          <cell r="R5">
            <v>4.9574920000000002</v>
          </cell>
          <cell r="S5">
            <v>4.9574920000000002</v>
          </cell>
          <cell r="T5">
            <v>4.9574920000000002</v>
          </cell>
          <cell r="U5">
            <v>4.9574920000000002</v>
          </cell>
          <cell r="V5">
            <v>4.9574920000000002</v>
          </cell>
          <cell r="W5">
            <v>4.9574920000000002</v>
          </cell>
          <cell r="X5">
            <v>4.9574920000000002</v>
          </cell>
          <cell r="Y5">
            <v>4.9574920000000002</v>
          </cell>
          <cell r="Z5">
            <v>4.9574920000000002</v>
          </cell>
          <cell r="AA5">
            <v>4.9574920000000002</v>
          </cell>
          <cell r="AB5">
            <v>4.9574920000000002</v>
          </cell>
          <cell r="AC5">
            <v>4.9574920000000002</v>
          </cell>
          <cell r="AD5">
            <v>4.9574920000000002</v>
          </cell>
          <cell r="AE5">
            <v>4.9574920000000002</v>
          </cell>
          <cell r="AF5">
            <v>4.9574920000000002</v>
          </cell>
          <cell r="AG5">
            <v>4.9574920000000002</v>
          </cell>
          <cell r="AH5">
            <v>4.9574920000000002</v>
          </cell>
          <cell r="AI5">
            <v>4.9574920000000002</v>
          </cell>
        </row>
        <row r="6">
          <cell r="A6" t="str">
            <v>0104</v>
          </cell>
          <cell r="B6">
            <v>1</v>
          </cell>
          <cell r="C6">
            <v>1.4062177929558706</v>
          </cell>
          <cell r="D6">
            <v>1.4572617975025131</v>
          </cell>
          <cell r="E6">
            <v>1.5367235405857289</v>
          </cell>
          <cell r="F6">
            <v>1.7199362392381399</v>
          </cell>
          <cell r="G6">
            <v>1.8921611331473565</v>
          </cell>
          <cell r="H6">
            <v>2.0533007616936243</v>
          </cell>
          <cell r="I6">
            <v>2.2153999999999998</v>
          </cell>
          <cell r="J6">
            <v>2.371</v>
          </cell>
          <cell r="K6">
            <v>2.6324999999999998</v>
          </cell>
          <cell r="L6">
            <v>2.8831155378580173</v>
          </cell>
          <cell r="M6">
            <v>3.1886000000000001</v>
          </cell>
          <cell r="N6">
            <v>3.52440394036896</v>
          </cell>
          <cell r="O6">
            <v>4.3832197196866547</v>
          </cell>
          <cell r="P6">
            <v>4.9574920000000002</v>
          </cell>
          <cell r="Q6">
            <v>4.9574920000000002</v>
          </cell>
          <cell r="R6">
            <v>4.9574920000000002</v>
          </cell>
          <cell r="S6">
            <v>4.9574920000000002</v>
          </cell>
          <cell r="T6">
            <v>4.9574920000000002</v>
          </cell>
          <cell r="U6">
            <v>4.9574920000000002</v>
          </cell>
          <cell r="V6">
            <v>4.9574920000000002</v>
          </cell>
          <cell r="W6">
            <v>4.9574920000000002</v>
          </cell>
          <cell r="X6">
            <v>4.9574920000000002</v>
          </cell>
          <cell r="Y6">
            <v>4.9574920000000002</v>
          </cell>
          <cell r="Z6">
            <v>4.9574920000000002</v>
          </cell>
          <cell r="AA6">
            <v>4.9574920000000002</v>
          </cell>
          <cell r="AB6">
            <v>4.9574920000000002</v>
          </cell>
          <cell r="AC6">
            <v>4.9574920000000002</v>
          </cell>
          <cell r="AD6">
            <v>4.9574920000000002</v>
          </cell>
          <cell r="AE6">
            <v>4.9574920000000002</v>
          </cell>
          <cell r="AF6">
            <v>4.9574920000000002</v>
          </cell>
          <cell r="AG6">
            <v>4.9574920000000002</v>
          </cell>
          <cell r="AH6">
            <v>4.9574920000000002</v>
          </cell>
          <cell r="AI6">
            <v>4.9574920000000002</v>
          </cell>
        </row>
        <row r="7">
          <cell r="A7" t="str">
            <v>0105</v>
          </cell>
          <cell r="B7">
            <v>1</v>
          </cell>
          <cell r="C7">
            <v>1.4064496562142617</v>
          </cell>
          <cell r="D7">
            <v>1.4573775661401032</v>
          </cell>
          <cell r="E7">
            <v>1.5367235405857289</v>
          </cell>
          <cell r="F7">
            <v>1.7206038521903435</v>
          </cell>
          <cell r="G7">
            <v>1.8925919352462943</v>
          </cell>
          <cell r="H7">
            <v>2.0538644642641883</v>
          </cell>
          <cell r="I7">
            <v>2.2157</v>
          </cell>
          <cell r="J7">
            <v>2.3715999999999999</v>
          </cell>
          <cell r="K7">
            <v>2.6331000000000002</v>
          </cell>
          <cell r="L7">
            <v>2.8836633043502986</v>
          </cell>
          <cell r="M7">
            <v>3.1894999999999998</v>
          </cell>
          <cell r="N7">
            <v>3.5254524538846477</v>
          </cell>
          <cell r="O7">
            <v>4.3848032418934766</v>
          </cell>
          <cell r="P7">
            <v>4.9574920000000002</v>
          </cell>
          <cell r="Q7">
            <v>4.9574920000000002</v>
          </cell>
          <cell r="R7">
            <v>4.9574920000000002</v>
          </cell>
          <cell r="S7">
            <v>4.9574920000000002</v>
          </cell>
          <cell r="T7">
            <v>4.9574920000000002</v>
          </cell>
          <cell r="U7">
            <v>4.9574920000000002</v>
          </cell>
          <cell r="V7">
            <v>4.9574920000000002</v>
          </cell>
          <cell r="W7">
            <v>4.9574920000000002</v>
          </cell>
          <cell r="X7">
            <v>4.9574920000000002</v>
          </cell>
          <cell r="Y7">
            <v>4.9574920000000002</v>
          </cell>
          <cell r="Z7">
            <v>4.9574920000000002</v>
          </cell>
          <cell r="AA7">
            <v>4.9574920000000002</v>
          </cell>
          <cell r="AB7">
            <v>4.9574920000000002</v>
          </cell>
          <cell r="AC7">
            <v>4.9574920000000002</v>
          </cell>
          <cell r="AD7">
            <v>4.9574920000000002</v>
          </cell>
          <cell r="AE7">
            <v>4.9574920000000002</v>
          </cell>
          <cell r="AF7">
            <v>4.9574920000000002</v>
          </cell>
          <cell r="AG7">
            <v>4.9574920000000002</v>
          </cell>
          <cell r="AH7">
            <v>4.9574920000000002</v>
          </cell>
          <cell r="AI7">
            <v>4.9574920000000002</v>
          </cell>
        </row>
        <row r="8">
          <cell r="A8" t="str">
            <v>0106</v>
          </cell>
          <cell r="B8">
            <v>1</v>
          </cell>
          <cell r="C8">
            <v>1.4066815577032674</v>
          </cell>
          <cell r="D8">
            <v>1.4574933439746525</v>
          </cell>
          <cell r="E8">
            <v>1.5367235405857289</v>
          </cell>
          <cell r="F8">
            <v>1.7212717242841615</v>
          </cell>
          <cell r="G8">
            <v>1.8930228354290821</v>
          </cell>
          <cell r="H8">
            <v>2.0544283215907404</v>
          </cell>
          <cell r="I8">
            <v>2.2159</v>
          </cell>
          <cell r="J8">
            <v>2.3721999999999999</v>
          </cell>
          <cell r="K8">
            <v>2.6337000000000002</v>
          </cell>
          <cell r="L8">
            <v>2.8842111749133763</v>
          </cell>
          <cell r="M8">
            <v>3.1905000000000001</v>
          </cell>
          <cell r="N8">
            <v>3.5265012793341008</v>
          </cell>
          <cell r="O8">
            <v>4.3863873361780721</v>
          </cell>
          <cell r="P8">
            <v>4.9574920000000002</v>
          </cell>
          <cell r="Q8">
            <v>4.9574920000000002</v>
          </cell>
          <cell r="R8">
            <v>4.9574920000000002</v>
          </cell>
          <cell r="S8">
            <v>4.9574920000000002</v>
          </cell>
          <cell r="T8">
            <v>4.9574920000000002</v>
          </cell>
          <cell r="U8">
            <v>4.9574920000000002</v>
          </cell>
          <cell r="V8">
            <v>4.9574920000000002</v>
          </cell>
          <cell r="W8">
            <v>4.9574920000000002</v>
          </cell>
          <cell r="X8">
            <v>4.9574920000000002</v>
          </cell>
          <cell r="Y8">
            <v>4.9574920000000002</v>
          </cell>
          <cell r="Z8">
            <v>4.9574920000000002</v>
          </cell>
          <cell r="AA8">
            <v>4.9574920000000002</v>
          </cell>
          <cell r="AB8">
            <v>4.9574920000000002</v>
          </cell>
          <cell r="AC8">
            <v>4.9574920000000002</v>
          </cell>
          <cell r="AD8">
            <v>4.9574920000000002</v>
          </cell>
          <cell r="AE8">
            <v>4.9574920000000002</v>
          </cell>
          <cell r="AF8">
            <v>4.9574920000000002</v>
          </cell>
          <cell r="AG8">
            <v>4.9574920000000002</v>
          </cell>
          <cell r="AH8">
            <v>4.9574920000000002</v>
          </cell>
          <cell r="AI8">
            <v>4.9574920000000002</v>
          </cell>
        </row>
        <row r="9">
          <cell r="A9" t="str">
            <v>0107</v>
          </cell>
          <cell r="B9">
            <v>1</v>
          </cell>
          <cell r="C9">
            <v>1.4067674012557914</v>
          </cell>
          <cell r="D9">
            <v>1.4575923629892451</v>
          </cell>
          <cell r="E9">
            <v>1.5371381497698822</v>
          </cell>
          <cell r="F9">
            <v>1.7218861735537305</v>
          </cell>
          <cell r="G9">
            <v>1.8936179225222005</v>
          </cell>
          <cell r="H9">
            <v>2.0550399753061415</v>
          </cell>
          <cell r="I9">
            <v>2.2161</v>
          </cell>
          <cell r="J9">
            <v>2.3729</v>
          </cell>
          <cell r="K9">
            <v>2.6343999999999999</v>
          </cell>
          <cell r="L9">
            <v>2.8849894506716036</v>
          </cell>
          <cell r="M9">
            <v>3.1915</v>
          </cell>
          <cell r="N9">
            <v>3.5281015261431374</v>
          </cell>
          <cell r="O9">
            <v>4.3877922520535284</v>
          </cell>
          <cell r="P9">
            <v>4.9574920000000002</v>
          </cell>
          <cell r="Q9">
            <v>4.9574920000000002</v>
          </cell>
          <cell r="R9">
            <v>4.9574920000000002</v>
          </cell>
          <cell r="S9">
            <v>4.9574920000000002</v>
          </cell>
          <cell r="T9">
            <v>4.9574920000000002</v>
          </cell>
          <cell r="U9">
            <v>4.9574920000000002</v>
          </cell>
          <cell r="V9">
            <v>4.9574920000000002</v>
          </cell>
          <cell r="W9">
            <v>4.9574920000000002</v>
          </cell>
          <cell r="X9">
            <v>4.9574920000000002</v>
          </cell>
          <cell r="Y9">
            <v>4.9574920000000002</v>
          </cell>
          <cell r="Z9">
            <v>4.9574920000000002</v>
          </cell>
          <cell r="AA9">
            <v>4.9574920000000002</v>
          </cell>
          <cell r="AB9">
            <v>4.9574920000000002</v>
          </cell>
          <cell r="AC9">
            <v>4.9574920000000002</v>
          </cell>
          <cell r="AD9">
            <v>4.9574920000000002</v>
          </cell>
          <cell r="AE9">
            <v>4.9574920000000002</v>
          </cell>
          <cell r="AF9">
            <v>4.9574920000000002</v>
          </cell>
          <cell r="AG9">
            <v>4.9574920000000002</v>
          </cell>
          <cell r="AH9">
            <v>4.9574920000000002</v>
          </cell>
          <cell r="AI9">
            <v>4.9574920000000002</v>
          </cell>
        </row>
        <row r="10">
          <cell r="A10" t="str">
            <v>0108</v>
          </cell>
          <cell r="B10">
            <v>1</v>
          </cell>
          <cell r="C10">
            <v>1.4068532500469675</v>
          </cell>
          <cell r="D10">
            <v>1.4576913887309801</v>
          </cell>
          <cell r="E10">
            <v>1.5375528708159099</v>
          </cell>
          <cell r="F10">
            <v>1.7225008421657193</v>
          </cell>
          <cell r="G10">
            <v>1.8942131966857767</v>
          </cell>
          <cell r="H10">
            <v>2.0556518111258604</v>
          </cell>
          <cell r="I10">
            <v>2.2164000000000001</v>
          </cell>
          <cell r="J10">
            <v>2.3736999999999999</v>
          </cell>
          <cell r="K10">
            <v>2.6352000000000002</v>
          </cell>
          <cell r="L10">
            <v>2.8857679364398194</v>
          </cell>
          <cell r="M10">
            <v>3.1926000000000001</v>
          </cell>
          <cell r="N10">
            <v>3.5297024991081134</v>
          </cell>
          <cell r="O10">
            <v>4.389197617909451</v>
          </cell>
          <cell r="P10">
            <v>4.9574920000000002</v>
          </cell>
          <cell r="Q10">
            <v>4.9574920000000002</v>
          </cell>
          <cell r="R10">
            <v>4.9574920000000002</v>
          </cell>
          <cell r="S10">
            <v>4.9574920000000002</v>
          </cell>
          <cell r="T10">
            <v>4.9574920000000002</v>
          </cell>
          <cell r="U10">
            <v>4.9574920000000002</v>
          </cell>
          <cell r="V10">
            <v>4.9574920000000002</v>
          </cell>
          <cell r="W10">
            <v>4.9574920000000002</v>
          </cell>
          <cell r="X10">
            <v>4.9574920000000002</v>
          </cell>
          <cell r="Y10">
            <v>4.9574920000000002</v>
          </cell>
          <cell r="Z10">
            <v>4.9574920000000002</v>
          </cell>
          <cell r="AA10">
            <v>4.9574920000000002</v>
          </cell>
          <cell r="AB10">
            <v>4.9574920000000002</v>
          </cell>
          <cell r="AC10">
            <v>4.9574920000000002</v>
          </cell>
          <cell r="AD10">
            <v>4.9574920000000002</v>
          </cell>
          <cell r="AE10">
            <v>4.9574920000000002</v>
          </cell>
          <cell r="AF10">
            <v>4.9574920000000002</v>
          </cell>
          <cell r="AG10">
            <v>4.9574920000000002</v>
          </cell>
          <cell r="AH10">
            <v>4.9574920000000002</v>
          </cell>
          <cell r="AI10">
            <v>4.9574920000000002</v>
          </cell>
        </row>
        <row r="11">
          <cell r="A11" t="str">
            <v>0109</v>
          </cell>
          <cell r="B11">
            <v>1</v>
          </cell>
          <cell r="C11">
            <v>1.4069391040771155</v>
          </cell>
          <cell r="D11">
            <v>1.4577904212003148</v>
          </cell>
          <cell r="E11">
            <v>1.5379677037539923</v>
          </cell>
          <cell r="F11">
            <v>1.7231157301984272</v>
          </cell>
          <cell r="G11">
            <v>1.8948086579786179</v>
          </cell>
          <cell r="H11">
            <v>2.0562638291041138</v>
          </cell>
          <cell r="I11">
            <v>2.2166000000000001</v>
          </cell>
          <cell r="J11">
            <v>2.3744000000000001</v>
          </cell>
          <cell r="K11">
            <v>2.6358999999999999</v>
          </cell>
          <cell r="L11">
            <v>2.8865466322746931</v>
          </cell>
          <cell r="M11">
            <v>3.1937000000000002</v>
          </cell>
          <cell r="N11">
            <v>3.5313041985585421</v>
          </cell>
          <cell r="O11">
            <v>4.3906034338899635</v>
          </cell>
          <cell r="P11">
            <v>4.9574920000000002</v>
          </cell>
          <cell r="Q11">
            <v>4.9574920000000002</v>
          </cell>
          <cell r="R11">
            <v>4.9574920000000002</v>
          </cell>
          <cell r="S11">
            <v>4.9574920000000002</v>
          </cell>
          <cell r="T11">
            <v>4.9574920000000002</v>
          </cell>
          <cell r="U11">
            <v>4.9574920000000002</v>
          </cell>
          <cell r="V11">
            <v>4.9574920000000002</v>
          </cell>
          <cell r="W11">
            <v>4.9574920000000002</v>
          </cell>
          <cell r="X11">
            <v>4.9574920000000002</v>
          </cell>
          <cell r="Y11">
            <v>4.9574920000000002</v>
          </cell>
          <cell r="Z11">
            <v>4.9574920000000002</v>
          </cell>
          <cell r="AA11">
            <v>4.9574920000000002</v>
          </cell>
          <cell r="AB11">
            <v>4.9574920000000002</v>
          </cell>
          <cell r="AC11">
            <v>4.9574920000000002</v>
          </cell>
          <cell r="AD11">
            <v>4.9574920000000002</v>
          </cell>
          <cell r="AE11">
            <v>4.9574920000000002</v>
          </cell>
          <cell r="AF11">
            <v>4.9574920000000002</v>
          </cell>
          <cell r="AG11">
            <v>4.9574920000000002</v>
          </cell>
          <cell r="AH11">
            <v>4.9574920000000002</v>
          </cell>
          <cell r="AI11">
            <v>4.9574920000000002</v>
          </cell>
        </row>
        <row r="12">
          <cell r="A12" t="str">
            <v>0110</v>
          </cell>
          <cell r="B12">
            <v>1</v>
          </cell>
          <cell r="C12">
            <v>1.4070249633465552</v>
          </cell>
          <cell r="D12">
            <v>1.4578894603977057</v>
          </cell>
          <cell r="E12">
            <v>1.5383826486143179</v>
          </cell>
          <cell r="F12">
            <v>1.7237308377301819</v>
          </cell>
          <cell r="G12">
            <v>1.8954043064595494</v>
          </cell>
          <cell r="H12">
            <v>2.0568760292951347</v>
          </cell>
          <cell r="I12">
            <v>2.2168999999999999</v>
          </cell>
          <cell r="J12">
            <v>2.3751000000000002</v>
          </cell>
          <cell r="K12">
            <v>2.6366000000000001</v>
          </cell>
          <cell r="L12">
            <v>2.8873255382329086</v>
          </cell>
          <cell r="M12">
            <v>3.1947000000000001</v>
          </cell>
          <cell r="N12">
            <v>3.5329066248240864</v>
          </cell>
          <cell r="O12">
            <v>4.3920097001392362</v>
          </cell>
          <cell r="P12">
            <v>4.9574920000000002</v>
          </cell>
          <cell r="Q12">
            <v>4.9574920000000002</v>
          </cell>
          <cell r="R12">
            <v>4.9574920000000002</v>
          </cell>
          <cell r="S12">
            <v>4.9574920000000002</v>
          </cell>
          <cell r="T12">
            <v>4.9574920000000002</v>
          </cell>
          <cell r="U12">
            <v>4.9574920000000002</v>
          </cell>
          <cell r="V12">
            <v>4.9574920000000002</v>
          </cell>
          <cell r="W12">
            <v>4.9574920000000002</v>
          </cell>
          <cell r="X12">
            <v>4.9574920000000002</v>
          </cell>
          <cell r="Y12">
            <v>4.9574920000000002</v>
          </cell>
          <cell r="Z12">
            <v>4.9574920000000002</v>
          </cell>
          <cell r="AA12">
            <v>4.9574920000000002</v>
          </cell>
          <cell r="AB12">
            <v>4.9574920000000002</v>
          </cell>
          <cell r="AC12">
            <v>4.9574920000000002</v>
          </cell>
          <cell r="AD12">
            <v>4.9574920000000002</v>
          </cell>
          <cell r="AE12">
            <v>4.9574920000000002</v>
          </cell>
          <cell r="AF12">
            <v>4.9574920000000002</v>
          </cell>
          <cell r="AG12">
            <v>4.9574920000000002</v>
          </cell>
          <cell r="AH12">
            <v>4.9574920000000002</v>
          </cell>
          <cell r="AI12">
            <v>4.9574920000000002</v>
          </cell>
        </row>
        <row r="13">
          <cell r="A13" t="str">
            <v>0111</v>
          </cell>
          <cell r="B13">
            <v>1</v>
          </cell>
          <cell r="C13">
            <v>1.4071108278556064</v>
          </cell>
          <cell r="D13">
            <v>1.4579885063236102</v>
          </cell>
          <cell r="E13">
            <v>1.5387977054270836</v>
          </cell>
          <cell r="F13">
            <v>1.7243461648393386</v>
          </cell>
          <cell r="G13">
            <v>1.8960001421874155</v>
          </cell>
          <cell r="H13">
            <v>2.0574884117531722</v>
          </cell>
          <cell r="I13">
            <v>2.2170999999999998</v>
          </cell>
          <cell r="J13">
            <v>2.3757999999999999</v>
          </cell>
          <cell r="K13">
            <v>2.6373000000000002</v>
          </cell>
          <cell r="L13">
            <v>2.8881046543711659</v>
          </cell>
          <cell r="M13">
            <v>3.1958000000000002</v>
          </cell>
          <cell r="N13">
            <v>3.5345097782345585</v>
          </cell>
          <cell r="O13">
            <v>4.393416416801486</v>
          </cell>
          <cell r="P13">
            <v>4.9574920000000002</v>
          </cell>
          <cell r="Q13">
            <v>4.9574920000000002</v>
          </cell>
          <cell r="R13">
            <v>4.9574920000000002</v>
          </cell>
          <cell r="S13">
            <v>4.9574920000000002</v>
          </cell>
          <cell r="T13">
            <v>4.9574920000000002</v>
          </cell>
          <cell r="U13">
            <v>4.9574920000000002</v>
          </cell>
          <cell r="V13">
            <v>4.9574920000000002</v>
          </cell>
          <cell r="W13">
            <v>4.9574920000000002</v>
          </cell>
          <cell r="X13">
            <v>4.9574920000000002</v>
          </cell>
          <cell r="Y13">
            <v>4.9574920000000002</v>
          </cell>
          <cell r="Z13">
            <v>4.9574920000000002</v>
          </cell>
          <cell r="AA13">
            <v>4.9574920000000002</v>
          </cell>
          <cell r="AB13">
            <v>4.9574920000000002</v>
          </cell>
          <cell r="AC13">
            <v>4.9574920000000002</v>
          </cell>
          <cell r="AD13">
            <v>4.9574920000000002</v>
          </cell>
          <cell r="AE13">
            <v>4.9574920000000002</v>
          </cell>
          <cell r="AF13">
            <v>4.9574920000000002</v>
          </cell>
          <cell r="AG13">
            <v>4.9574920000000002</v>
          </cell>
          <cell r="AH13">
            <v>4.9574920000000002</v>
          </cell>
          <cell r="AI13">
            <v>4.9574920000000002</v>
          </cell>
        </row>
        <row r="14">
          <cell r="A14" t="str">
            <v>0112</v>
          </cell>
          <cell r="B14">
            <v>1</v>
          </cell>
          <cell r="C14">
            <v>1.4071966976045887</v>
          </cell>
          <cell r="D14">
            <v>1.4580875589784854</v>
          </cell>
          <cell r="E14">
            <v>1.5392128742224942</v>
          </cell>
          <cell r="F14">
            <v>1.7249617116042808</v>
          </cell>
          <cell r="G14">
            <v>1.8965961652210788</v>
          </cell>
          <cell r="H14">
            <v>2.0581009765324922</v>
          </cell>
          <cell r="I14">
            <v>2.2174</v>
          </cell>
          <cell r="J14">
            <v>2.3765000000000001</v>
          </cell>
          <cell r="K14">
            <v>2.6379999999999999</v>
          </cell>
          <cell r="L14">
            <v>2.8888839807461801</v>
          </cell>
          <cell r="M14">
            <v>3.1968999999999999</v>
          </cell>
          <cell r="N14">
            <v>3.5361136591199203</v>
          </cell>
          <cell r="O14">
            <v>4.3948235840209762</v>
          </cell>
          <cell r="P14">
            <v>4.9574920000000002</v>
          </cell>
          <cell r="Q14">
            <v>4.9574920000000002</v>
          </cell>
          <cell r="R14">
            <v>4.9574920000000002</v>
          </cell>
          <cell r="S14">
            <v>4.9574920000000002</v>
          </cell>
          <cell r="T14">
            <v>4.9574920000000002</v>
          </cell>
          <cell r="U14">
            <v>4.9574920000000002</v>
          </cell>
          <cell r="V14">
            <v>4.9574920000000002</v>
          </cell>
          <cell r="W14">
            <v>4.9574920000000002</v>
          </cell>
          <cell r="X14">
            <v>4.9574920000000002</v>
          </cell>
          <cell r="Y14">
            <v>4.9574920000000002</v>
          </cell>
          <cell r="Z14">
            <v>4.9574920000000002</v>
          </cell>
          <cell r="AA14">
            <v>4.9574920000000002</v>
          </cell>
          <cell r="AB14">
            <v>4.9574920000000002</v>
          </cell>
          <cell r="AC14">
            <v>4.9574920000000002</v>
          </cell>
          <cell r="AD14">
            <v>4.9574920000000002</v>
          </cell>
          <cell r="AE14">
            <v>4.9574920000000002</v>
          </cell>
          <cell r="AF14">
            <v>4.9574920000000002</v>
          </cell>
          <cell r="AG14">
            <v>4.9574920000000002</v>
          </cell>
          <cell r="AH14">
            <v>4.9574920000000002</v>
          </cell>
          <cell r="AI14">
            <v>4.9574920000000002</v>
          </cell>
        </row>
        <row r="15">
          <cell r="A15" t="str">
            <v>0113</v>
          </cell>
          <cell r="B15">
            <v>1</v>
          </cell>
          <cell r="C15">
            <v>1.4072825725938218</v>
          </cell>
          <cell r="D15">
            <v>1.4581866183627883</v>
          </cell>
          <cell r="E15">
            <v>1.5396281550307627</v>
          </cell>
          <cell r="F15">
            <v>1.7255774781034201</v>
          </cell>
          <cell r="G15">
            <v>1.8971923756194204</v>
          </cell>
          <cell r="H15">
            <v>2.0587137236873758</v>
          </cell>
          <cell r="I15">
            <v>2.2176</v>
          </cell>
          <cell r="J15">
            <v>2.3772000000000002</v>
          </cell>
          <cell r="K15">
            <v>2.6387</v>
          </cell>
          <cell r="L15">
            <v>2.8896635174146814</v>
          </cell>
          <cell r="M15">
            <v>3.1979000000000002</v>
          </cell>
          <cell r="N15">
            <v>3.5377182678102836</v>
          </cell>
          <cell r="O15">
            <v>4.3962312019420144</v>
          </cell>
          <cell r="P15">
            <v>4.9574920000000002</v>
          </cell>
          <cell r="Q15">
            <v>4.9574920000000002</v>
          </cell>
          <cell r="R15">
            <v>4.9574920000000002</v>
          </cell>
          <cell r="S15">
            <v>4.9574920000000002</v>
          </cell>
          <cell r="T15">
            <v>4.9574920000000002</v>
          </cell>
          <cell r="U15">
            <v>4.9574920000000002</v>
          </cell>
          <cell r="V15">
            <v>4.9574920000000002</v>
          </cell>
          <cell r="W15">
            <v>4.9574920000000002</v>
          </cell>
          <cell r="X15">
            <v>4.9574920000000002</v>
          </cell>
          <cell r="Y15">
            <v>4.9574920000000002</v>
          </cell>
          <cell r="Z15">
            <v>4.9574920000000002</v>
          </cell>
          <cell r="AA15">
            <v>4.9574920000000002</v>
          </cell>
          <cell r="AB15">
            <v>4.9574920000000002</v>
          </cell>
          <cell r="AC15">
            <v>4.9574920000000002</v>
          </cell>
          <cell r="AD15">
            <v>4.9574920000000002</v>
          </cell>
          <cell r="AE15">
            <v>4.9574920000000002</v>
          </cell>
          <cell r="AF15">
            <v>4.9574920000000002</v>
          </cell>
          <cell r="AG15">
            <v>4.9574920000000002</v>
          </cell>
          <cell r="AH15">
            <v>4.9574920000000002</v>
          </cell>
          <cell r="AI15">
            <v>4.9574920000000002</v>
          </cell>
        </row>
        <row r="16">
          <cell r="A16" t="str">
            <v>0114</v>
          </cell>
          <cell r="B16">
            <v>1</v>
          </cell>
          <cell r="C16">
            <v>1.4073684528236257</v>
          </cell>
          <cell r="D16">
            <v>1.4582856844769765</v>
          </cell>
          <cell r="E16">
            <v>1.5400435478821102</v>
          </cell>
          <cell r="F16">
            <v>1.7261934644151957</v>
          </cell>
          <cell r="G16">
            <v>1.8977887734413399</v>
          </cell>
          <cell r="H16">
            <v>2.0593266532721208</v>
          </cell>
          <cell r="I16">
            <v>2.2178</v>
          </cell>
          <cell r="J16">
            <v>2.3778999999999999</v>
          </cell>
          <cell r="K16">
            <v>2.6394000000000002</v>
          </cell>
          <cell r="L16">
            <v>2.8904432644334155</v>
          </cell>
          <cell r="M16">
            <v>3.1989999999999998</v>
          </cell>
          <cell r="N16">
            <v>3.5393236046359098</v>
          </cell>
          <cell r="O16">
            <v>4.3976392707089573</v>
          </cell>
          <cell r="P16">
            <v>4.9574920000000002</v>
          </cell>
          <cell r="Q16">
            <v>4.9574920000000002</v>
          </cell>
          <cell r="R16">
            <v>4.9574920000000002</v>
          </cell>
          <cell r="S16">
            <v>4.9574920000000002</v>
          </cell>
          <cell r="T16">
            <v>4.9574920000000002</v>
          </cell>
          <cell r="U16">
            <v>4.9574920000000002</v>
          </cell>
          <cell r="V16">
            <v>4.9574920000000002</v>
          </cell>
          <cell r="W16">
            <v>4.9574920000000002</v>
          </cell>
          <cell r="X16">
            <v>4.9574920000000002</v>
          </cell>
          <cell r="Y16">
            <v>4.9574920000000002</v>
          </cell>
          <cell r="Z16">
            <v>4.9574920000000002</v>
          </cell>
          <cell r="AA16">
            <v>4.9574920000000002</v>
          </cell>
          <cell r="AB16">
            <v>4.9574920000000002</v>
          </cell>
          <cell r="AC16">
            <v>4.9574920000000002</v>
          </cell>
          <cell r="AD16">
            <v>4.9574920000000002</v>
          </cell>
          <cell r="AE16">
            <v>4.9574920000000002</v>
          </cell>
          <cell r="AF16">
            <v>4.9574920000000002</v>
          </cell>
          <cell r="AG16">
            <v>4.9574920000000002</v>
          </cell>
          <cell r="AH16">
            <v>4.9574920000000002</v>
          </cell>
          <cell r="AI16">
            <v>4.9574920000000002</v>
          </cell>
        </row>
        <row r="17">
          <cell r="A17" t="str">
            <v>0115</v>
          </cell>
          <cell r="B17">
            <v>1</v>
          </cell>
          <cell r="C17">
            <v>1.4074543382943199</v>
          </cell>
          <cell r="D17">
            <v>1.4583847573215067</v>
          </cell>
          <cell r="E17">
            <v>1.5404590528067661</v>
          </cell>
          <cell r="F17">
            <v>1.7268096706180751</v>
          </cell>
          <cell r="G17">
            <v>1.8983853587457553</v>
          </cell>
          <cell r="H17">
            <v>2.0599397653410407</v>
          </cell>
          <cell r="I17">
            <v>2.2181000000000002</v>
          </cell>
          <cell r="J17">
            <v>2.3786</v>
          </cell>
          <cell r="K17">
            <v>2.6400999999999999</v>
          </cell>
          <cell r="L17">
            <v>2.8912232218591432</v>
          </cell>
          <cell r="M17">
            <v>3.2000999999999999</v>
          </cell>
          <cell r="N17">
            <v>3.5409296699272104</v>
          </cell>
          <cell r="O17">
            <v>4.3990477904662058</v>
          </cell>
          <cell r="P17">
            <v>4.9574920000000002</v>
          </cell>
          <cell r="Q17">
            <v>4.9574920000000002</v>
          </cell>
          <cell r="R17">
            <v>4.9574920000000002</v>
          </cell>
          <cell r="S17">
            <v>4.9574920000000002</v>
          </cell>
          <cell r="T17">
            <v>4.9574920000000002</v>
          </cell>
          <cell r="U17">
            <v>4.9574920000000002</v>
          </cell>
          <cell r="V17">
            <v>4.9574920000000002</v>
          </cell>
          <cell r="W17">
            <v>4.9574920000000002</v>
          </cell>
          <cell r="X17">
            <v>4.9574920000000002</v>
          </cell>
          <cell r="Y17">
            <v>4.9574920000000002</v>
          </cell>
          <cell r="Z17">
            <v>4.9574920000000002</v>
          </cell>
          <cell r="AA17">
            <v>4.9574920000000002</v>
          </cell>
          <cell r="AB17">
            <v>4.9574920000000002</v>
          </cell>
          <cell r="AC17">
            <v>4.9574920000000002</v>
          </cell>
          <cell r="AD17">
            <v>4.9574920000000002</v>
          </cell>
          <cell r="AE17">
            <v>4.9574920000000002</v>
          </cell>
          <cell r="AF17">
            <v>4.9574920000000002</v>
          </cell>
          <cell r="AG17">
            <v>4.9574920000000002</v>
          </cell>
          <cell r="AH17">
            <v>4.9574920000000002</v>
          </cell>
          <cell r="AI17">
            <v>4.9574920000000002</v>
          </cell>
        </row>
        <row r="18">
          <cell r="A18" t="str">
            <v>0116</v>
          </cell>
          <cell r="B18">
            <v>1</v>
          </cell>
          <cell r="C18">
            <v>1.4075402290062247</v>
          </cell>
          <cell r="D18">
            <v>1.4584838368968365</v>
          </cell>
          <cell r="E18">
            <v>1.5408746698349678</v>
          </cell>
          <cell r="F18">
            <v>1.7274260967905537</v>
          </cell>
          <cell r="G18">
            <v>1.8989821315916036</v>
          </cell>
          <cell r="H18">
            <v>2.0605530599484663</v>
          </cell>
          <cell r="I18">
            <v>2.2183000000000002</v>
          </cell>
          <cell r="J18">
            <v>2.3793000000000002</v>
          </cell>
          <cell r="K18">
            <v>2.6408</v>
          </cell>
          <cell r="L18">
            <v>2.8920033897486404</v>
          </cell>
          <cell r="M18">
            <v>3.2012</v>
          </cell>
          <cell r="N18">
            <v>3.5425364640147468</v>
          </cell>
          <cell r="O18">
            <v>4.4004567613582068</v>
          </cell>
          <cell r="P18">
            <v>4.9574920000000002</v>
          </cell>
          <cell r="Q18">
            <v>4.9574920000000002</v>
          </cell>
          <cell r="R18">
            <v>4.9574920000000002</v>
          </cell>
          <cell r="S18">
            <v>4.9574920000000002</v>
          </cell>
          <cell r="T18">
            <v>4.9574920000000002</v>
          </cell>
          <cell r="U18">
            <v>4.9574920000000002</v>
          </cell>
          <cell r="V18">
            <v>4.9574920000000002</v>
          </cell>
          <cell r="W18">
            <v>4.9574920000000002</v>
          </cell>
          <cell r="X18">
            <v>4.9574920000000002</v>
          </cell>
          <cell r="Y18">
            <v>4.9574920000000002</v>
          </cell>
          <cell r="Z18">
            <v>4.9574920000000002</v>
          </cell>
          <cell r="AA18">
            <v>4.9574920000000002</v>
          </cell>
          <cell r="AB18">
            <v>4.9574920000000002</v>
          </cell>
          <cell r="AC18">
            <v>4.9574920000000002</v>
          </cell>
          <cell r="AD18">
            <v>4.9574920000000002</v>
          </cell>
          <cell r="AE18">
            <v>4.9574920000000002</v>
          </cell>
          <cell r="AF18">
            <v>4.9574920000000002</v>
          </cell>
          <cell r="AG18">
            <v>4.9574920000000002</v>
          </cell>
          <cell r="AH18">
            <v>4.9574920000000002</v>
          </cell>
          <cell r="AI18">
            <v>4.9574920000000002</v>
          </cell>
        </row>
        <row r="19">
          <cell r="A19" t="str">
            <v>0117</v>
          </cell>
          <cell r="B19">
            <v>1</v>
          </cell>
          <cell r="C19">
            <v>1.4076261249596596</v>
          </cell>
          <cell r="D19">
            <v>1.4585829232034229</v>
          </cell>
          <cell r="E19">
            <v>1.5412903989969609</v>
          </cell>
          <cell r="F19">
            <v>1.7280427430111549</v>
          </cell>
          <cell r="G19">
            <v>1.8995790920378395</v>
          </cell>
          <cell r="H19">
            <v>2.0611665371487429</v>
          </cell>
          <cell r="I19">
            <v>2.2185999999999999</v>
          </cell>
          <cell r="J19">
            <v>2.38</v>
          </cell>
          <cell r="K19">
            <v>2.6415000000000002</v>
          </cell>
          <cell r="L19">
            <v>2.892783768158699</v>
          </cell>
          <cell r="M19">
            <v>3.2021999999999999</v>
          </cell>
          <cell r="N19">
            <v>3.54414398722923</v>
          </cell>
          <cell r="O19">
            <v>4.4018661835294548</v>
          </cell>
          <cell r="P19">
            <v>4.9574920000000002</v>
          </cell>
          <cell r="Q19">
            <v>4.9574920000000002</v>
          </cell>
          <cell r="R19">
            <v>4.9574920000000002</v>
          </cell>
          <cell r="S19">
            <v>4.9574920000000002</v>
          </cell>
          <cell r="T19">
            <v>4.9574920000000002</v>
          </cell>
          <cell r="U19">
            <v>4.9574920000000002</v>
          </cell>
          <cell r="V19">
            <v>4.9574920000000002</v>
          </cell>
          <cell r="W19">
            <v>4.9574920000000002</v>
          </cell>
          <cell r="X19">
            <v>4.9574920000000002</v>
          </cell>
          <cell r="Y19">
            <v>4.9574920000000002</v>
          </cell>
          <cell r="Z19">
            <v>4.9574920000000002</v>
          </cell>
          <cell r="AA19">
            <v>4.9574920000000002</v>
          </cell>
          <cell r="AB19">
            <v>4.9574920000000002</v>
          </cell>
          <cell r="AC19">
            <v>4.9574920000000002</v>
          </cell>
          <cell r="AD19">
            <v>4.9574920000000002</v>
          </cell>
          <cell r="AE19">
            <v>4.9574920000000002</v>
          </cell>
          <cell r="AF19">
            <v>4.9574920000000002</v>
          </cell>
          <cell r="AG19">
            <v>4.9574920000000002</v>
          </cell>
          <cell r="AH19">
            <v>4.9574920000000002</v>
          </cell>
          <cell r="AI19">
            <v>4.9574920000000002</v>
          </cell>
        </row>
        <row r="20">
          <cell r="A20" t="str">
            <v>0118</v>
          </cell>
          <cell r="B20">
            <v>1</v>
          </cell>
          <cell r="C20">
            <v>1.4077120261549443</v>
          </cell>
          <cell r="D20">
            <v>1.4586820162417236</v>
          </cell>
          <cell r="E20">
            <v>1.5417062403229991</v>
          </cell>
          <cell r="F20">
            <v>1.7286596093584301</v>
          </cell>
          <cell r="G20">
            <v>1.900176240143437</v>
          </cell>
          <cell r="H20">
            <v>2.0617801969962333</v>
          </cell>
          <cell r="I20">
            <v>2.2187999999999999</v>
          </cell>
          <cell r="J20">
            <v>2.3807999999999998</v>
          </cell>
          <cell r="K20">
            <v>2.6423000000000001</v>
          </cell>
          <cell r="L20">
            <v>2.893564357146126</v>
          </cell>
          <cell r="M20">
            <v>3.2033</v>
          </cell>
          <cell r="N20">
            <v>3.5457522399015216</v>
          </cell>
          <cell r="O20">
            <v>4.40327605712449</v>
          </cell>
          <cell r="P20">
            <v>4.9574920000000002</v>
          </cell>
          <cell r="Q20">
            <v>4.9574920000000002</v>
          </cell>
          <cell r="R20">
            <v>4.9574920000000002</v>
          </cell>
          <cell r="S20">
            <v>4.9574920000000002</v>
          </cell>
          <cell r="T20">
            <v>4.9574920000000002</v>
          </cell>
          <cell r="U20">
            <v>4.9574920000000002</v>
          </cell>
          <cell r="V20">
            <v>4.9574920000000002</v>
          </cell>
          <cell r="W20">
            <v>4.9574920000000002</v>
          </cell>
          <cell r="X20">
            <v>4.9574920000000002</v>
          </cell>
          <cell r="Y20">
            <v>4.9574920000000002</v>
          </cell>
          <cell r="Z20">
            <v>4.9574920000000002</v>
          </cell>
          <cell r="AA20">
            <v>4.9574920000000002</v>
          </cell>
          <cell r="AB20">
            <v>4.9574920000000002</v>
          </cell>
          <cell r="AC20">
            <v>4.9574920000000002</v>
          </cell>
          <cell r="AD20">
            <v>4.9574920000000002</v>
          </cell>
          <cell r="AE20">
            <v>4.9574920000000002</v>
          </cell>
          <cell r="AF20">
            <v>4.9574920000000002</v>
          </cell>
          <cell r="AG20">
            <v>4.9574920000000002</v>
          </cell>
          <cell r="AH20">
            <v>4.9574920000000002</v>
          </cell>
          <cell r="AI20">
            <v>4.9574920000000002</v>
          </cell>
        </row>
        <row r="21">
          <cell r="A21" t="str">
            <v>0119</v>
          </cell>
          <cell r="B21">
            <v>1</v>
          </cell>
          <cell r="C21">
            <v>1.4077979325923993</v>
          </cell>
          <cell r="D21">
            <v>1.4587811160121955</v>
          </cell>
          <cell r="E21">
            <v>0</v>
          </cell>
          <cell r="F21">
            <v>1.7292766959109589</v>
          </cell>
          <cell r="G21">
            <v>1.9007735759673883</v>
          </cell>
          <cell r="H21">
            <v>2.0623940395453162</v>
          </cell>
          <cell r="I21">
            <v>2.2189999999999999</v>
          </cell>
          <cell r="J21">
            <v>2.3815</v>
          </cell>
          <cell r="K21">
            <v>2.6429999999999998</v>
          </cell>
          <cell r="L21">
            <v>2.8943451567677436</v>
          </cell>
          <cell r="M21">
            <v>3.2044000000000001</v>
          </cell>
          <cell r="N21">
            <v>3.5473612223626332</v>
          </cell>
          <cell r="O21">
            <v>4.404686382287899</v>
          </cell>
          <cell r="P21">
            <v>4.9574920000000002</v>
          </cell>
          <cell r="Q21">
            <v>4.9574920000000002</v>
          </cell>
          <cell r="R21">
            <v>4.9574920000000002</v>
          </cell>
          <cell r="S21">
            <v>4.9574920000000002</v>
          </cell>
          <cell r="T21">
            <v>4.9574920000000002</v>
          </cell>
          <cell r="U21">
            <v>4.9574920000000002</v>
          </cell>
          <cell r="V21">
            <v>4.9574920000000002</v>
          </cell>
          <cell r="W21">
            <v>4.9574920000000002</v>
          </cell>
          <cell r="X21">
            <v>4.9574920000000002</v>
          </cell>
          <cell r="Y21">
            <v>4.9574920000000002</v>
          </cell>
          <cell r="Z21">
            <v>4.9574920000000002</v>
          </cell>
          <cell r="AA21">
            <v>4.9574920000000002</v>
          </cell>
          <cell r="AB21">
            <v>4.9574920000000002</v>
          </cell>
          <cell r="AC21">
            <v>4.9574920000000002</v>
          </cell>
          <cell r="AD21">
            <v>4.9574920000000002</v>
          </cell>
          <cell r="AE21">
            <v>4.9574920000000002</v>
          </cell>
          <cell r="AF21">
            <v>4.9574920000000002</v>
          </cell>
          <cell r="AG21">
            <v>4.9574920000000002</v>
          </cell>
          <cell r="AH21">
            <v>4.9574920000000002</v>
          </cell>
          <cell r="AI21">
            <v>4.9574920000000002</v>
          </cell>
        </row>
        <row r="22">
          <cell r="A22" t="str">
            <v>0120</v>
          </cell>
          <cell r="B22">
            <v>1</v>
          </cell>
          <cell r="C22">
            <v>1.4078838442723438</v>
          </cell>
          <cell r="D22">
            <v>1.4588802225152961</v>
          </cell>
          <cell r="E22">
            <v>1.5425382595882671</v>
          </cell>
          <cell r="F22">
            <v>1.7298940027473488</v>
          </cell>
          <cell r="G22">
            <v>1.9013710995687041</v>
          </cell>
          <cell r="H22">
            <v>2.0630080648503863</v>
          </cell>
          <cell r="I22">
            <v>2.2193000000000001</v>
          </cell>
          <cell r="J22">
            <v>2.3822000000000001</v>
          </cell>
          <cell r="K22">
            <v>2.6436999999999999</v>
          </cell>
          <cell r="L22">
            <v>2.8951261670803894</v>
          </cell>
          <cell r="M22">
            <v>3.2054</v>
          </cell>
          <cell r="N22">
            <v>3.5489709349437262</v>
          </cell>
          <cell r="O22">
            <v>4.4060971591643145</v>
          </cell>
          <cell r="P22">
            <v>4.9574920000000002</v>
          </cell>
          <cell r="Q22">
            <v>4.9574920000000002</v>
          </cell>
          <cell r="R22">
            <v>4.9574920000000002</v>
          </cell>
          <cell r="S22">
            <v>4.9574920000000002</v>
          </cell>
          <cell r="T22">
            <v>4.9574920000000002</v>
          </cell>
          <cell r="U22">
            <v>4.9574920000000002</v>
          </cell>
          <cell r="V22">
            <v>4.9574920000000002</v>
          </cell>
          <cell r="W22">
            <v>4.9574920000000002</v>
          </cell>
          <cell r="X22">
            <v>4.9574920000000002</v>
          </cell>
          <cell r="Y22">
            <v>4.9574920000000002</v>
          </cell>
          <cell r="Z22">
            <v>4.9574920000000002</v>
          </cell>
          <cell r="AA22">
            <v>4.9574920000000002</v>
          </cell>
          <cell r="AB22">
            <v>4.9574920000000002</v>
          </cell>
          <cell r="AC22">
            <v>4.9574920000000002</v>
          </cell>
          <cell r="AD22">
            <v>4.9574920000000002</v>
          </cell>
          <cell r="AE22">
            <v>4.9574920000000002</v>
          </cell>
          <cell r="AF22">
            <v>4.9574920000000002</v>
          </cell>
          <cell r="AG22">
            <v>4.9574920000000002</v>
          </cell>
          <cell r="AH22">
            <v>4.9574920000000002</v>
          </cell>
          <cell r="AI22">
            <v>4.9574920000000002</v>
          </cell>
        </row>
        <row r="23">
          <cell r="A23" t="str">
            <v>0121</v>
          </cell>
          <cell r="B23">
            <v>1</v>
          </cell>
          <cell r="C23">
            <v>1.4079697611950983</v>
          </cell>
          <cell r="D23">
            <v>1.4589793357514831</v>
          </cell>
          <cell r="E23">
            <v>1.5429544375880453</v>
          </cell>
          <cell r="F23">
            <v>1.7305115299462355</v>
          </cell>
          <cell r="G23">
            <v>1.9019688110064139</v>
          </cell>
          <cell r="H23">
            <v>2.0636222729658544</v>
          </cell>
          <cell r="I23">
            <v>2.2195</v>
          </cell>
          <cell r="J23">
            <v>2.3828999999999998</v>
          </cell>
          <cell r="K23">
            <v>2.6444000000000001</v>
          </cell>
          <cell r="L23">
            <v>2.8959073881409161</v>
          </cell>
          <cell r="M23">
            <v>3.2065000000000001</v>
          </cell>
          <cell r="N23">
            <v>3.5505813779761128</v>
          </cell>
          <cell r="O23">
            <v>4.4075083878984165</v>
          </cell>
          <cell r="P23">
            <v>4.9574920000000002</v>
          </cell>
          <cell r="Q23">
            <v>4.9574920000000002</v>
          </cell>
          <cell r="R23">
            <v>4.9574920000000002</v>
          </cell>
          <cell r="S23">
            <v>4.9574920000000002</v>
          </cell>
          <cell r="T23">
            <v>4.9574920000000002</v>
          </cell>
          <cell r="U23">
            <v>4.9574920000000002</v>
          </cell>
          <cell r="V23">
            <v>4.9574920000000002</v>
          </cell>
          <cell r="W23">
            <v>4.9574920000000002</v>
          </cell>
          <cell r="X23">
            <v>4.9574920000000002</v>
          </cell>
          <cell r="Y23">
            <v>4.9574920000000002</v>
          </cell>
          <cell r="Z23">
            <v>4.9574920000000002</v>
          </cell>
          <cell r="AA23">
            <v>4.9574920000000002</v>
          </cell>
          <cell r="AB23">
            <v>4.9574920000000002</v>
          </cell>
          <cell r="AC23">
            <v>4.9574920000000002</v>
          </cell>
          <cell r="AD23">
            <v>4.9574920000000002</v>
          </cell>
          <cell r="AE23">
            <v>4.9574920000000002</v>
          </cell>
          <cell r="AF23">
            <v>4.9574920000000002</v>
          </cell>
          <cell r="AG23">
            <v>4.9574920000000002</v>
          </cell>
          <cell r="AH23">
            <v>4.9574920000000002</v>
          </cell>
          <cell r="AI23">
            <v>4.9574920000000002</v>
          </cell>
        </row>
        <row r="24">
          <cell r="A24" t="str">
            <v>0122</v>
          </cell>
          <cell r="B24">
            <v>1</v>
          </cell>
          <cell r="C24">
            <v>1.4080556833609825</v>
          </cell>
          <cell r="D24">
            <v>1.4590784557212135</v>
          </cell>
          <cell r="E24">
            <v>1.5433707278729656</v>
          </cell>
          <cell r="F24">
            <v>1.7311292775862825</v>
          </cell>
          <cell r="G24">
            <v>1.9025667103395654</v>
          </cell>
          <cell r="H24">
            <v>2.0642366639461476</v>
          </cell>
          <cell r="I24">
            <v>2.2198000000000002</v>
          </cell>
          <cell r="J24">
            <v>2.3835999999999999</v>
          </cell>
          <cell r="K24">
            <v>2.6450999999999998</v>
          </cell>
          <cell r="L24">
            <v>2.8966888200061915</v>
          </cell>
          <cell r="M24">
            <v>3.2075999999999998</v>
          </cell>
          <cell r="N24">
            <v>3.5521925517912556</v>
          </cell>
          <cell r="O24">
            <v>4.408920068634929</v>
          </cell>
          <cell r="P24">
            <v>4.9574920000000002</v>
          </cell>
          <cell r="Q24">
            <v>4.9574920000000002</v>
          </cell>
          <cell r="R24">
            <v>4.9574920000000002</v>
          </cell>
          <cell r="S24">
            <v>4.9574920000000002</v>
          </cell>
          <cell r="T24">
            <v>4.9574920000000002</v>
          </cell>
          <cell r="U24">
            <v>4.9574920000000002</v>
          </cell>
          <cell r="V24">
            <v>4.9574920000000002</v>
          </cell>
          <cell r="W24">
            <v>4.9574920000000002</v>
          </cell>
          <cell r="X24">
            <v>4.9574920000000002</v>
          </cell>
          <cell r="Y24">
            <v>4.9574920000000002</v>
          </cell>
          <cell r="Z24">
            <v>4.9574920000000002</v>
          </cell>
          <cell r="AA24">
            <v>4.9574920000000002</v>
          </cell>
          <cell r="AB24">
            <v>4.9574920000000002</v>
          </cell>
          <cell r="AC24">
            <v>4.9574920000000002</v>
          </cell>
          <cell r="AD24">
            <v>4.9574920000000002</v>
          </cell>
          <cell r="AE24">
            <v>4.9574920000000002</v>
          </cell>
          <cell r="AF24">
            <v>4.9574920000000002</v>
          </cell>
          <cell r="AG24">
            <v>4.9574920000000002</v>
          </cell>
          <cell r="AH24">
            <v>4.9574920000000002</v>
          </cell>
          <cell r="AI24">
            <v>4.9574920000000002</v>
          </cell>
        </row>
        <row r="25">
          <cell r="A25" t="str">
            <v>0123</v>
          </cell>
          <cell r="B25">
            <v>1</v>
          </cell>
          <cell r="C25">
            <v>1.4081416107703164</v>
          </cell>
          <cell r="D25">
            <v>1.4591775824249451</v>
          </cell>
          <cell r="E25">
            <v>1.5437871304733224</v>
          </cell>
          <cell r="F25">
            <v>1.7317472457461818</v>
          </cell>
          <cell r="G25">
            <v>1.9031647976272252</v>
          </cell>
          <cell r="H25">
            <v>2.0648512378457093</v>
          </cell>
          <cell r="I25">
            <v>2.2200000000000002</v>
          </cell>
          <cell r="J25">
            <v>2.3843000000000001</v>
          </cell>
          <cell r="K25">
            <v>2.6457999999999999</v>
          </cell>
          <cell r="L25">
            <v>2.8974704627331</v>
          </cell>
          <cell r="M25">
            <v>3.2086999999999999</v>
          </cell>
          <cell r="N25">
            <v>3.5538044567207669</v>
          </cell>
          <cell r="O25">
            <v>4.4103322015186244</v>
          </cell>
          <cell r="P25">
            <v>4.9574920000000002</v>
          </cell>
          <cell r="Q25">
            <v>4.9574920000000002</v>
          </cell>
          <cell r="R25">
            <v>4.9574920000000002</v>
          </cell>
          <cell r="S25">
            <v>4.9574920000000002</v>
          </cell>
          <cell r="T25">
            <v>4.9574920000000002</v>
          </cell>
          <cell r="U25">
            <v>4.9574920000000002</v>
          </cell>
          <cell r="V25">
            <v>4.9574920000000002</v>
          </cell>
          <cell r="W25">
            <v>4.9574920000000002</v>
          </cell>
          <cell r="X25">
            <v>4.9574920000000002</v>
          </cell>
          <cell r="Y25">
            <v>4.9574920000000002</v>
          </cell>
          <cell r="Z25">
            <v>4.9574920000000002</v>
          </cell>
          <cell r="AA25">
            <v>4.9574920000000002</v>
          </cell>
          <cell r="AB25">
            <v>4.9574920000000002</v>
          </cell>
          <cell r="AC25">
            <v>4.9574920000000002</v>
          </cell>
          <cell r="AD25">
            <v>4.9574920000000002</v>
          </cell>
          <cell r="AE25">
            <v>4.9574920000000002</v>
          </cell>
          <cell r="AF25">
            <v>4.9574920000000002</v>
          </cell>
          <cell r="AG25">
            <v>4.9574920000000002</v>
          </cell>
          <cell r="AH25">
            <v>4.9574920000000002</v>
          </cell>
          <cell r="AI25">
            <v>4.9574920000000002</v>
          </cell>
        </row>
        <row r="26">
          <cell r="A26" t="str">
            <v>0124</v>
          </cell>
          <cell r="B26">
            <v>1</v>
          </cell>
          <cell r="C26">
            <v>1.4082275434234199</v>
          </cell>
          <cell r="D26">
            <v>1.4592767158631352</v>
          </cell>
          <cell r="E26">
            <v>1.5442036454194186</v>
          </cell>
          <cell r="F26">
            <v>1.7323654345046531</v>
          </cell>
          <cell r="G26">
            <v>1.9037630729284782</v>
          </cell>
          <cell r="H26">
            <v>2.0654659947189993</v>
          </cell>
          <cell r="I26">
            <v>2.2202999999999999</v>
          </cell>
          <cell r="J26">
            <v>2.3849999999999998</v>
          </cell>
          <cell r="K26">
            <v>2.6465000000000001</v>
          </cell>
          <cell r="L26">
            <v>2.8982523163785401</v>
          </cell>
          <cell r="M26">
            <v>3.2097000000000002</v>
          </cell>
          <cell r="N26">
            <v>3.5554170930964104</v>
          </cell>
          <cell r="O26">
            <v>4.4117447866943218</v>
          </cell>
          <cell r="P26">
            <v>4.9574920000000002</v>
          </cell>
          <cell r="Q26">
            <v>4.9574920000000002</v>
          </cell>
          <cell r="R26">
            <v>4.9574920000000002</v>
          </cell>
          <cell r="S26">
            <v>4.9574920000000002</v>
          </cell>
          <cell r="T26">
            <v>4.9574920000000002</v>
          </cell>
          <cell r="U26">
            <v>4.9574920000000002</v>
          </cell>
          <cell r="V26">
            <v>4.9574920000000002</v>
          </cell>
          <cell r="W26">
            <v>4.9574920000000002</v>
          </cell>
          <cell r="X26">
            <v>4.9574920000000002</v>
          </cell>
          <cell r="Y26">
            <v>4.9574920000000002</v>
          </cell>
          <cell r="Z26">
            <v>4.9574920000000002</v>
          </cell>
          <cell r="AA26">
            <v>4.9574920000000002</v>
          </cell>
          <cell r="AB26">
            <v>4.9574920000000002</v>
          </cell>
          <cell r="AC26">
            <v>4.9574920000000002</v>
          </cell>
          <cell r="AD26">
            <v>4.9574920000000002</v>
          </cell>
          <cell r="AE26">
            <v>4.9574920000000002</v>
          </cell>
          <cell r="AF26">
            <v>4.9574920000000002</v>
          </cell>
          <cell r="AG26">
            <v>4.9574920000000002</v>
          </cell>
          <cell r="AH26">
            <v>4.9574920000000002</v>
          </cell>
          <cell r="AI26">
            <v>4.9574920000000002</v>
          </cell>
        </row>
        <row r="27">
          <cell r="A27" t="str">
            <v>0125</v>
          </cell>
          <cell r="B27">
            <v>1</v>
          </cell>
          <cell r="C27">
            <v>1.4083134813206131</v>
          </cell>
          <cell r="D27">
            <v>1.4593758560362415</v>
          </cell>
          <cell r="E27">
            <v>1.5446202727415652</v>
          </cell>
          <cell r="F27">
            <v>1.7329838439404444</v>
          </cell>
          <cell r="G27">
            <v>1.9043615363024282</v>
          </cell>
          <cell r="H27">
            <v>2.0660809346204929</v>
          </cell>
          <cell r="I27">
            <v>2.2204999999999999</v>
          </cell>
          <cell r="J27">
            <v>2.3856999999999999</v>
          </cell>
          <cell r="K27">
            <v>2.6472000000000002</v>
          </cell>
          <cell r="L27">
            <v>2.8990343809994261</v>
          </cell>
          <cell r="M27">
            <v>3.2107999999999999</v>
          </cell>
          <cell r="N27">
            <v>3.5570304612500991</v>
          </cell>
          <cell r="O27">
            <v>4.413157824306885</v>
          </cell>
          <cell r="P27">
            <v>4.9574920000000002</v>
          </cell>
          <cell r="Q27">
            <v>4.9574920000000002</v>
          </cell>
          <cell r="R27">
            <v>4.9574920000000002</v>
          </cell>
          <cell r="S27">
            <v>4.9574920000000002</v>
          </cell>
          <cell r="T27">
            <v>4.9574920000000002</v>
          </cell>
          <cell r="U27">
            <v>4.9574920000000002</v>
          </cell>
          <cell r="V27">
            <v>4.9574920000000002</v>
          </cell>
          <cell r="W27">
            <v>4.9574920000000002</v>
          </cell>
          <cell r="X27">
            <v>4.9574920000000002</v>
          </cell>
          <cell r="Y27">
            <v>4.9574920000000002</v>
          </cell>
          <cell r="Z27">
            <v>4.9574920000000002</v>
          </cell>
          <cell r="AA27">
            <v>4.9574920000000002</v>
          </cell>
          <cell r="AB27">
            <v>4.9574920000000002</v>
          </cell>
          <cell r="AC27">
            <v>4.9574920000000002</v>
          </cell>
          <cell r="AD27">
            <v>4.9574920000000002</v>
          </cell>
          <cell r="AE27">
            <v>4.9574920000000002</v>
          </cell>
          <cell r="AF27">
            <v>4.9574920000000002</v>
          </cell>
          <cell r="AG27">
            <v>4.9574920000000002</v>
          </cell>
          <cell r="AH27">
            <v>4.9574920000000002</v>
          </cell>
          <cell r="AI27">
            <v>4.9574920000000002</v>
          </cell>
        </row>
        <row r="28">
          <cell r="A28" t="str">
            <v>0126</v>
          </cell>
          <cell r="B28">
            <v>1</v>
          </cell>
          <cell r="C28">
            <v>1.408399424462216</v>
          </cell>
          <cell r="D28">
            <v>1.4594750029447214</v>
          </cell>
          <cell r="E28">
            <v>1.5450370124700812</v>
          </cell>
          <cell r="F28">
            <v>1.7336024741323317</v>
          </cell>
          <cell r="G28">
            <v>1.9049601878081972</v>
          </cell>
          <cell r="H28">
            <v>2.0666960576046822</v>
          </cell>
          <cell r="I28">
            <v>2.2206999999999999</v>
          </cell>
          <cell r="J28">
            <v>2.3864999999999998</v>
          </cell>
          <cell r="K28">
            <v>2.6480000000000001</v>
          </cell>
          <cell r="L28">
            <v>2.8998166566526877</v>
          </cell>
          <cell r="M28">
            <v>3.2119</v>
          </cell>
          <cell r="N28">
            <v>3.5586445615138982</v>
          </cell>
          <cell r="O28">
            <v>4.4145713145012246</v>
          </cell>
          <cell r="P28">
            <v>4.9574920000000002</v>
          </cell>
          <cell r="Q28">
            <v>4.9574920000000002</v>
          </cell>
          <cell r="R28">
            <v>4.9574920000000002</v>
          </cell>
          <cell r="S28">
            <v>4.9574920000000002</v>
          </cell>
          <cell r="T28">
            <v>4.9574920000000002</v>
          </cell>
          <cell r="U28">
            <v>4.9574920000000002</v>
          </cell>
          <cell r="V28">
            <v>4.9574920000000002</v>
          </cell>
          <cell r="W28">
            <v>4.9574920000000002</v>
          </cell>
          <cell r="X28">
            <v>4.9574920000000002</v>
          </cell>
          <cell r="Y28">
            <v>4.9574920000000002</v>
          </cell>
          <cell r="Z28">
            <v>4.9574920000000002</v>
          </cell>
          <cell r="AA28">
            <v>4.9574920000000002</v>
          </cell>
          <cell r="AB28">
            <v>4.9574920000000002</v>
          </cell>
          <cell r="AC28">
            <v>4.9574920000000002</v>
          </cell>
          <cell r="AD28">
            <v>4.9574920000000002</v>
          </cell>
          <cell r="AE28">
            <v>4.9574920000000002</v>
          </cell>
          <cell r="AF28">
            <v>4.9574920000000002</v>
          </cell>
          <cell r="AG28">
            <v>4.9574920000000002</v>
          </cell>
          <cell r="AH28">
            <v>4.9574920000000002</v>
          </cell>
          <cell r="AI28">
            <v>4.9574920000000002</v>
          </cell>
        </row>
        <row r="29">
          <cell r="A29" t="str">
            <v>0127</v>
          </cell>
          <cell r="B29">
            <v>1</v>
          </cell>
          <cell r="C29">
            <v>1.4084853728485485</v>
          </cell>
          <cell r="D29">
            <v>1.4595741565890326</v>
          </cell>
          <cell r="E29">
            <v>1.545453864635294</v>
          </cell>
          <cell r="F29">
            <v>1.7342213251591192</v>
          </cell>
          <cell r="G29">
            <v>1.9055590275049261</v>
          </cell>
          <cell r="H29">
            <v>2.0673113637260756</v>
          </cell>
          <cell r="I29">
            <v>2.2210000000000001</v>
          </cell>
          <cell r="J29">
            <v>2.3872</v>
          </cell>
          <cell r="K29">
            <v>2.6486999999999998</v>
          </cell>
          <cell r="L29">
            <v>2.9005991433952696</v>
          </cell>
          <cell r="M29">
            <v>3.2128999999999999</v>
          </cell>
          <cell r="N29">
            <v>3.5602593942200222</v>
          </cell>
          <cell r="O29">
            <v>4.4159852574222986</v>
          </cell>
          <cell r="P29">
            <v>4.9574920000000002</v>
          </cell>
          <cell r="Q29">
            <v>4.9574920000000002</v>
          </cell>
          <cell r="R29">
            <v>4.9574920000000002</v>
          </cell>
          <cell r="S29">
            <v>4.9574920000000002</v>
          </cell>
          <cell r="T29">
            <v>4.9574920000000002</v>
          </cell>
          <cell r="U29">
            <v>4.9574920000000002</v>
          </cell>
          <cell r="V29">
            <v>4.9574920000000002</v>
          </cell>
          <cell r="W29">
            <v>4.9574920000000002</v>
          </cell>
          <cell r="X29">
            <v>4.9574920000000002</v>
          </cell>
          <cell r="Y29">
            <v>4.9574920000000002</v>
          </cell>
          <cell r="Z29">
            <v>4.9574920000000002</v>
          </cell>
          <cell r="AA29">
            <v>4.9574920000000002</v>
          </cell>
          <cell r="AB29">
            <v>4.9574920000000002</v>
          </cell>
          <cell r="AC29">
            <v>4.9574920000000002</v>
          </cell>
          <cell r="AD29">
            <v>4.9574920000000002</v>
          </cell>
          <cell r="AE29">
            <v>4.9574920000000002</v>
          </cell>
          <cell r="AF29">
            <v>4.9574920000000002</v>
          </cell>
          <cell r="AG29">
            <v>4.9574920000000002</v>
          </cell>
          <cell r="AH29">
            <v>4.9574920000000002</v>
          </cell>
          <cell r="AI29">
            <v>4.9574920000000002</v>
          </cell>
        </row>
        <row r="30">
          <cell r="A30" t="str">
            <v>0128</v>
          </cell>
          <cell r="B30">
            <v>1</v>
          </cell>
          <cell r="C30">
            <v>1.4085713264799309</v>
          </cell>
          <cell r="D30">
            <v>1.4596733169696323</v>
          </cell>
          <cell r="E30">
            <v>1.5458708292675392</v>
          </cell>
          <cell r="F30">
            <v>1.7348403970996393</v>
          </cell>
          <cell r="G30">
            <v>1.9061580554517741</v>
          </cell>
          <cell r="H30">
            <v>2.0679268530391974</v>
          </cell>
          <cell r="I30">
            <v>2.2212000000000001</v>
          </cell>
          <cell r="J30">
            <v>2.3879000000000001</v>
          </cell>
          <cell r="K30">
            <v>2.6494</v>
          </cell>
          <cell r="L30">
            <v>2.9013818412841323</v>
          </cell>
          <cell r="M30">
            <v>3.214</v>
          </cell>
          <cell r="N30">
            <v>3.5618749597008375</v>
          </cell>
          <cell r="O30">
            <v>4.417399653215111</v>
          </cell>
          <cell r="P30">
            <v>4.9574920000000002</v>
          </cell>
          <cell r="Q30">
            <v>4.9574920000000002</v>
          </cell>
          <cell r="R30">
            <v>4.9574920000000002</v>
          </cell>
          <cell r="S30">
            <v>4.9574920000000002</v>
          </cell>
          <cell r="T30">
            <v>4.9574920000000002</v>
          </cell>
          <cell r="U30">
            <v>4.9574920000000002</v>
          </cell>
          <cell r="V30">
            <v>4.9574920000000002</v>
          </cell>
          <cell r="W30">
            <v>4.9574920000000002</v>
          </cell>
          <cell r="X30">
            <v>4.9574920000000002</v>
          </cell>
          <cell r="Y30">
            <v>4.9574920000000002</v>
          </cell>
          <cell r="Z30">
            <v>4.9574920000000002</v>
          </cell>
          <cell r="AA30">
            <v>4.9574920000000002</v>
          </cell>
          <cell r="AB30">
            <v>4.9574920000000002</v>
          </cell>
          <cell r="AC30">
            <v>4.9574920000000002</v>
          </cell>
          <cell r="AD30">
            <v>4.9574920000000002</v>
          </cell>
          <cell r="AE30">
            <v>4.9574920000000002</v>
          </cell>
          <cell r="AF30">
            <v>4.9574920000000002</v>
          </cell>
          <cell r="AG30">
            <v>4.9574920000000002</v>
          </cell>
          <cell r="AH30">
            <v>4.9574920000000002</v>
          </cell>
          <cell r="AI30">
            <v>4.9574920000000002</v>
          </cell>
        </row>
        <row r="31">
          <cell r="A31" t="str">
            <v>0129</v>
          </cell>
          <cell r="B31">
            <v>1</v>
          </cell>
          <cell r="C31">
            <v>1.4086572853566832</v>
          </cell>
          <cell r="D31">
            <v>1.4597724840869788</v>
          </cell>
          <cell r="E31">
            <v>1.5462879063971604</v>
          </cell>
          <cell r="F31">
            <v>1.7354596900327526</v>
          </cell>
          <cell r="G31">
            <v>1.9067572717079191</v>
          </cell>
          <cell r="H31">
            <v>2.0685425255985885</v>
          </cell>
          <cell r="I31">
            <v>2.2214999999999998</v>
          </cell>
          <cell r="J31">
            <v>2.3885999999999998</v>
          </cell>
          <cell r="K31">
            <v>2.6501000000000001</v>
          </cell>
          <cell r="L31">
            <v>2.9021647503762518</v>
          </cell>
          <cell r="M31">
            <v>3.2151000000000001</v>
          </cell>
          <cell r="N31">
            <v>3.56349125828886</v>
          </cell>
          <cell r="O31">
            <v>4.4188145020247109</v>
          </cell>
          <cell r="P31">
            <v>4.9574920000000002</v>
          </cell>
          <cell r="Q31">
            <v>4.9574920000000002</v>
          </cell>
          <cell r="R31">
            <v>4.9574920000000002</v>
          </cell>
          <cell r="S31">
            <v>4.9574920000000002</v>
          </cell>
          <cell r="T31">
            <v>4.9574920000000002</v>
          </cell>
          <cell r="U31">
            <v>4.9574920000000002</v>
          </cell>
          <cell r="V31">
            <v>4.9574920000000002</v>
          </cell>
          <cell r="W31">
            <v>4.9574920000000002</v>
          </cell>
          <cell r="X31">
            <v>4.9574920000000002</v>
          </cell>
          <cell r="Y31">
            <v>4.9574920000000002</v>
          </cell>
          <cell r="Z31">
            <v>4.9574920000000002</v>
          </cell>
          <cell r="AA31">
            <v>4.9574920000000002</v>
          </cell>
          <cell r="AB31">
            <v>4.9574920000000002</v>
          </cell>
          <cell r="AC31">
            <v>4.9574920000000002</v>
          </cell>
          <cell r="AD31">
            <v>4.9574920000000002</v>
          </cell>
          <cell r="AE31">
            <v>4.9574920000000002</v>
          </cell>
          <cell r="AF31">
            <v>4.9574920000000002</v>
          </cell>
          <cell r="AG31">
            <v>4.9574920000000002</v>
          </cell>
          <cell r="AH31">
            <v>4.9574920000000002</v>
          </cell>
          <cell r="AI31">
            <v>4.9574920000000002</v>
          </cell>
        </row>
        <row r="32">
          <cell r="A32" t="str">
            <v>0130</v>
          </cell>
          <cell r="B32">
            <v>1</v>
          </cell>
          <cell r="C32">
            <v>1.4087432494791254</v>
          </cell>
          <cell r="D32">
            <v>1.4598716579415294</v>
          </cell>
          <cell r="E32">
            <v>1.5467050960545097</v>
          </cell>
          <cell r="F32">
            <v>1.7360792040373474</v>
          </cell>
          <cell r="G32">
            <v>1.9073566763325578</v>
          </cell>
          <cell r="H32">
            <v>2.0691583814588057</v>
          </cell>
          <cell r="I32">
            <v>2.2216999999999998</v>
          </cell>
          <cell r="J32">
            <v>2.3893</v>
          </cell>
          <cell r="K32">
            <v>2.6507999999999998</v>
          </cell>
          <cell r="L32">
            <v>2.9029478707286192</v>
          </cell>
          <cell r="M32">
            <v>3.2162000000000002</v>
          </cell>
          <cell r="N32">
            <v>3.5651082903167577</v>
          </cell>
          <cell r="O32">
            <v>4.4202298039961967</v>
          </cell>
          <cell r="P32">
            <v>4.9574920000000002</v>
          </cell>
          <cell r="Q32">
            <v>4.9574920000000002</v>
          </cell>
          <cell r="R32">
            <v>4.9574920000000002</v>
          </cell>
          <cell r="S32">
            <v>4.9574920000000002</v>
          </cell>
          <cell r="T32">
            <v>4.9574920000000002</v>
          </cell>
          <cell r="U32">
            <v>4.9574920000000002</v>
          </cell>
          <cell r="V32">
            <v>4.9574920000000002</v>
          </cell>
          <cell r="W32">
            <v>4.9574920000000002</v>
          </cell>
          <cell r="X32">
            <v>4.9574920000000002</v>
          </cell>
          <cell r="Y32">
            <v>4.9574920000000002</v>
          </cell>
          <cell r="Z32">
            <v>4.9574920000000002</v>
          </cell>
          <cell r="AA32">
            <v>4.9574920000000002</v>
          </cell>
          <cell r="AB32">
            <v>4.9574920000000002</v>
          </cell>
          <cell r="AC32">
            <v>4.9574920000000002</v>
          </cell>
          <cell r="AD32">
            <v>4.9574920000000002</v>
          </cell>
          <cell r="AE32">
            <v>4.9574920000000002</v>
          </cell>
          <cell r="AF32">
            <v>4.9574920000000002</v>
          </cell>
          <cell r="AG32">
            <v>4.9574920000000002</v>
          </cell>
          <cell r="AH32">
            <v>4.9574920000000002</v>
          </cell>
          <cell r="AI32">
            <v>4.9574920000000002</v>
          </cell>
        </row>
        <row r="33">
          <cell r="A33" t="str">
            <v>0131</v>
          </cell>
          <cell r="B33">
            <v>1</v>
          </cell>
          <cell r="C33">
            <v>1.4088292188475777</v>
          </cell>
          <cell r="D33">
            <v>1.4599708385337418</v>
          </cell>
          <cell r="E33">
            <v>1.5471223982699469</v>
          </cell>
          <cell r="F33">
            <v>1.7366989391923406</v>
          </cell>
          <cell r="G33">
            <v>1.9079562693849055</v>
          </cell>
          <cell r="H33">
            <v>2.0697744206744222</v>
          </cell>
          <cell r="I33">
            <v>2.222</v>
          </cell>
          <cell r="J33">
            <v>2.39</v>
          </cell>
          <cell r="K33">
            <v>2.6515</v>
          </cell>
          <cell r="L33">
            <v>2.9037312023982405</v>
          </cell>
          <cell r="M33">
            <v>3.2172000000000001</v>
          </cell>
          <cell r="N33">
            <v>3.5667260561173491</v>
          </cell>
          <cell r="O33">
            <v>4.4216455592747108</v>
          </cell>
          <cell r="P33">
            <v>4.9574920000000002</v>
          </cell>
          <cell r="Q33">
            <v>4.9574920000000002</v>
          </cell>
          <cell r="R33">
            <v>4.9574920000000002</v>
          </cell>
          <cell r="S33">
            <v>4.9574920000000002</v>
          </cell>
          <cell r="T33">
            <v>4.9574920000000002</v>
          </cell>
          <cell r="U33">
            <v>4.9574920000000002</v>
          </cell>
          <cell r="V33">
            <v>4.9574920000000002</v>
          </cell>
          <cell r="W33">
            <v>4.9574920000000002</v>
          </cell>
          <cell r="X33">
            <v>4.9574920000000002</v>
          </cell>
          <cell r="Y33">
            <v>4.9574920000000002</v>
          </cell>
          <cell r="Z33">
            <v>4.9574920000000002</v>
          </cell>
          <cell r="AA33">
            <v>4.9574920000000002</v>
          </cell>
          <cell r="AB33">
            <v>4.9574920000000002</v>
          </cell>
          <cell r="AC33">
            <v>4.9574920000000002</v>
          </cell>
          <cell r="AD33">
            <v>4.9574920000000002</v>
          </cell>
          <cell r="AE33">
            <v>4.9574920000000002</v>
          </cell>
          <cell r="AF33">
            <v>4.9574920000000002</v>
          </cell>
          <cell r="AG33">
            <v>4.9574920000000002</v>
          </cell>
          <cell r="AH33">
            <v>4.9574920000000002</v>
          </cell>
          <cell r="AI33">
            <v>4.9574920000000002</v>
          </cell>
        </row>
        <row r="34">
          <cell r="A34" t="str">
            <v>0201</v>
          </cell>
          <cell r="B34">
            <v>1</v>
          </cell>
          <cell r="C34">
            <v>1.4089244053394094</v>
          </cell>
          <cell r="D34">
            <v>1.4600768666179988</v>
          </cell>
          <cell r="E34">
            <v>1.5475845427675679</v>
          </cell>
          <cell r="F34">
            <v>1.7373853325996718</v>
          </cell>
          <cell r="G34">
            <v>1.9086203244138364</v>
          </cell>
          <cell r="H34">
            <v>2.0704331481741796</v>
          </cell>
          <cell r="I34">
            <v>2.2222</v>
          </cell>
          <cell r="J34">
            <v>2.3908</v>
          </cell>
          <cell r="K34">
            <v>2.6522999999999999</v>
          </cell>
          <cell r="L34">
            <v>2.9045687906863336</v>
          </cell>
          <cell r="M34">
            <v>3.2183999999999999</v>
          </cell>
          <cell r="N34">
            <v>3.568518010282427</v>
          </cell>
          <cell r="O34">
            <v>4.4232135315560202</v>
          </cell>
          <cell r="P34">
            <v>4.9574920000000002</v>
          </cell>
          <cell r="Q34">
            <v>4.9574920000000002</v>
          </cell>
          <cell r="R34">
            <v>4.9574920000000002</v>
          </cell>
          <cell r="S34">
            <v>4.9574920000000002</v>
          </cell>
          <cell r="T34">
            <v>4.9574920000000002</v>
          </cell>
          <cell r="U34">
            <v>4.9574920000000002</v>
          </cell>
          <cell r="V34">
            <v>4.9574920000000002</v>
          </cell>
          <cell r="W34">
            <v>4.9574920000000002</v>
          </cell>
          <cell r="X34">
            <v>4.9574920000000002</v>
          </cell>
          <cell r="Y34">
            <v>4.9574920000000002</v>
          </cell>
          <cell r="Z34">
            <v>4.9574920000000002</v>
          </cell>
          <cell r="AA34">
            <v>4.9574920000000002</v>
          </cell>
          <cell r="AB34">
            <v>4.9574920000000002</v>
          </cell>
          <cell r="AC34">
            <v>4.9574920000000002</v>
          </cell>
          <cell r="AD34">
            <v>4.9574920000000002</v>
          </cell>
          <cell r="AE34">
            <v>4.9574920000000002</v>
          </cell>
          <cell r="AF34">
            <v>4.9574920000000002</v>
          </cell>
          <cell r="AG34">
            <v>4.9574920000000002</v>
          </cell>
          <cell r="AH34">
            <v>4.9574920000000002</v>
          </cell>
          <cell r="AI34">
            <v>4.9574920000000002</v>
          </cell>
        </row>
        <row r="35">
          <cell r="A35" t="str">
            <v>0202</v>
          </cell>
          <cell r="B35">
            <v>1</v>
          </cell>
          <cell r="C35">
            <v>1.4090195982624454</v>
          </cell>
          <cell r="D35">
            <v>1.4601829024023785</v>
          </cell>
          <cell r="E35">
            <v>1.5480468253134367</v>
          </cell>
          <cell r="F35">
            <v>1.7380719972894336</v>
          </cell>
          <cell r="G35">
            <v>1.9092846105639354</v>
          </cell>
          <cell r="H35">
            <v>2.0710920853208985</v>
          </cell>
          <cell r="I35">
            <v>2.2225000000000001</v>
          </cell>
          <cell r="J35">
            <v>2.3915999999999999</v>
          </cell>
          <cell r="K35">
            <v>2.6530999999999998</v>
          </cell>
          <cell r="L35">
            <v>2.9054066205787938</v>
          </cell>
          <cell r="M35">
            <v>3.2195999999999998</v>
          </cell>
          <cell r="N35">
            <v>3.5703108647408492</v>
          </cell>
          <cell r="O35">
            <v>4.4247820598604299</v>
          </cell>
          <cell r="P35">
            <v>4.9574920000000002</v>
          </cell>
          <cell r="Q35">
            <v>4.9574920000000002</v>
          </cell>
          <cell r="R35">
            <v>4.9574920000000002</v>
          </cell>
          <cell r="S35">
            <v>4.9574920000000002</v>
          </cell>
          <cell r="T35">
            <v>4.9574920000000002</v>
          </cell>
          <cell r="U35">
            <v>4.9574920000000002</v>
          </cell>
          <cell r="V35">
            <v>4.9574920000000002</v>
          </cell>
          <cell r="W35">
            <v>4.9574920000000002</v>
          </cell>
          <cell r="X35">
            <v>4.9574920000000002</v>
          </cell>
          <cell r="Y35">
            <v>4.9574920000000002</v>
          </cell>
          <cell r="Z35">
            <v>4.9574920000000002</v>
          </cell>
          <cell r="AA35">
            <v>4.9574920000000002</v>
          </cell>
          <cell r="AB35">
            <v>4.9574920000000002</v>
          </cell>
          <cell r="AC35">
            <v>4.9574920000000002</v>
          </cell>
          <cell r="AD35">
            <v>4.9574920000000002</v>
          </cell>
          <cell r="AE35">
            <v>4.9574920000000002</v>
          </cell>
          <cell r="AF35">
            <v>4.9574920000000002</v>
          </cell>
          <cell r="AG35">
            <v>4.9574920000000002</v>
          </cell>
          <cell r="AH35">
            <v>4.9574920000000002</v>
          </cell>
          <cell r="AI35">
            <v>4.9574920000000002</v>
          </cell>
        </row>
        <row r="36">
          <cell r="A36" t="str">
            <v>0203</v>
          </cell>
          <cell r="B36">
            <v>0.99997073841443562</v>
          </cell>
          <cell r="C36">
            <v>1.4091147976171199</v>
          </cell>
          <cell r="D36">
            <v>1.46028894588744</v>
          </cell>
          <cell r="E36">
            <v>1.5485092459487906</v>
          </cell>
          <cell r="F36">
            <v>1.7387589333688447</v>
          </cell>
          <cell r="G36">
            <v>1.9099491279156431</v>
          </cell>
          <cell r="H36">
            <v>2.0717512321813016</v>
          </cell>
          <cell r="I36">
            <v>2.2227999999999999</v>
          </cell>
          <cell r="J36">
            <v>2.3923999999999999</v>
          </cell>
          <cell r="K36">
            <v>2.6539000000000001</v>
          </cell>
          <cell r="L36">
            <v>2.9062446921453131</v>
          </cell>
          <cell r="M36">
            <v>3.2208000000000001</v>
          </cell>
          <cell r="N36">
            <v>3.5721046199449313</v>
          </cell>
          <cell r="O36">
            <v>4.426351144385114</v>
          </cell>
          <cell r="P36">
            <v>4.9574920000000002</v>
          </cell>
          <cell r="Q36">
            <v>4.9574920000000002</v>
          </cell>
          <cell r="R36">
            <v>4.9574920000000002</v>
          </cell>
          <cell r="S36">
            <v>4.9574920000000002</v>
          </cell>
          <cell r="T36">
            <v>4.9574920000000002</v>
          </cell>
          <cell r="U36">
            <v>4.9574920000000002</v>
          </cell>
          <cell r="V36">
            <v>4.9574920000000002</v>
          </cell>
          <cell r="W36">
            <v>4.9574920000000002</v>
          </cell>
          <cell r="X36">
            <v>4.9574920000000002</v>
          </cell>
          <cell r="Y36">
            <v>4.9574920000000002</v>
          </cell>
          <cell r="Z36">
            <v>4.9574920000000002</v>
          </cell>
          <cell r="AA36">
            <v>4.9574920000000002</v>
          </cell>
          <cell r="AB36">
            <v>4.9574920000000002</v>
          </cell>
          <cell r="AC36">
            <v>4.9574920000000002</v>
          </cell>
          <cell r="AD36">
            <v>4.9574920000000002</v>
          </cell>
          <cell r="AE36">
            <v>4.9574920000000002</v>
          </cell>
          <cell r="AF36">
            <v>4.9574920000000002</v>
          </cell>
          <cell r="AG36">
            <v>4.9574920000000002</v>
          </cell>
          <cell r="AH36">
            <v>4.9574920000000002</v>
          </cell>
          <cell r="AI36">
            <v>4.9574920000000002</v>
          </cell>
        </row>
        <row r="37">
          <cell r="A37" t="str">
            <v>0204</v>
          </cell>
          <cell r="B37">
            <v>0.99994147768511155</v>
          </cell>
          <cell r="C37">
            <v>1.4092100034038675</v>
          </cell>
          <cell r="D37">
            <v>1.4603949970737427</v>
          </cell>
          <cell r="E37">
            <v>1.5489718047148782</v>
          </cell>
          <cell r="F37">
            <v>1.739446140945166</v>
          </cell>
          <cell r="G37">
            <v>1.9106138765494278</v>
          </cell>
          <cell r="H37">
            <v>2.0724105888221325</v>
          </cell>
          <cell r="I37">
            <v>2.2229999999999999</v>
          </cell>
          <cell r="J37">
            <v>2.3932000000000002</v>
          </cell>
          <cell r="K37">
            <v>2.6547000000000001</v>
          </cell>
          <cell r="L37">
            <v>2.9070830054556027</v>
          </cell>
          <cell r="M37">
            <v>3.222</v>
          </cell>
          <cell r="N37">
            <v>3.5738992763472153</v>
          </cell>
          <cell r="O37">
            <v>4.4279207853273146</v>
          </cell>
          <cell r="P37">
            <v>4.9574920000000002</v>
          </cell>
          <cell r="Q37">
            <v>4.9574920000000002</v>
          </cell>
          <cell r="R37">
            <v>4.9574920000000002</v>
          </cell>
          <cell r="S37">
            <v>4.9574920000000002</v>
          </cell>
          <cell r="T37">
            <v>4.9574920000000002</v>
          </cell>
          <cell r="U37">
            <v>4.9574920000000002</v>
          </cell>
          <cell r="V37">
            <v>4.9574920000000002</v>
          </cell>
          <cell r="W37">
            <v>4.9574920000000002</v>
          </cell>
          <cell r="X37">
            <v>4.9574920000000002</v>
          </cell>
          <cell r="Y37">
            <v>4.9574920000000002</v>
          </cell>
          <cell r="Z37">
            <v>4.9574920000000002</v>
          </cell>
          <cell r="AA37">
            <v>4.9574920000000002</v>
          </cell>
          <cell r="AB37">
            <v>4.9574920000000002</v>
          </cell>
          <cell r="AC37">
            <v>4.9574920000000002</v>
          </cell>
          <cell r="AD37">
            <v>4.9574920000000002</v>
          </cell>
          <cell r="AE37">
            <v>4.9574920000000002</v>
          </cell>
          <cell r="AF37">
            <v>4.9574920000000002</v>
          </cell>
          <cell r="AG37">
            <v>4.9574920000000002</v>
          </cell>
          <cell r="AH37">
            <v>4.9574920000000002</v>
          </cell>
          <cell r="AI37">
            <v>4.9574920000000002</v>
          </cell>
        </row>
        <row r="38">
          <cell r="A38" t="str">
            <v>0205</v>
          </cell>
          <cell r="B38">
            <v>0.9999122178120029</v>
          </cell>
          <cell r="C38">
            <v>1.4093052156231227</v>
          </cell>
          <cell r="D38">
            <v>1.4605010559618461</v>
          </cell>
          <cell r="E38">
            <v>1.5494345016529609</v>
          </cell>
          <cell r="F38">
            <v>1.7401336201257012</v>
          </cell>
          <cell r="G38">
            <v>1.9112788565457866</v>
          </cell>
          <cell r="H38">
            <v>2.0730701553101558</v>
          </cell>
          <cell r="I38">
            <v>2.2233000000000001</v>
          </cell>
          <cell r="J38">
            <v>2.3940000000000001</v>
          </cell>
          <cell r="K38">
            <v>2.6555</v>
          </cell>
          <cell r="L38">
            <v>2.907921560579394</v>
          </cell>
          <cell r="M38">
            <v>3.2231999999999998</v>
          </cell>
          <cell r="N38">
            <v>3.5756948344004713</v>
          </cell>
          <cell r="O38">
            <v>4.429490982884345</v>
          </cell>
          <cell r="P38">
            <v>4.9574920000000002</v>
          </cell>
          <cell r="Q38">
            <v>4.9574920000000002</v>
          </cell>
          <cell r="R38">
            <v>4.9574920000000002</v>
          </cell>
          <cell r="S38">
            <v>4.9574920000000002</v>
          </cell>
          <cell r="T38">
            <v>4.9574920000000002</v>
          </cell>
          <cell r="U38">
            <v>4.9574920000000002</v>
          </cell>
          <cell r="V38">
            <v>4.9574920000000002</v>
          </cell>
          <cell r="W38">
            <v>4.9574920000000002</v>
          </cell>
          <cell r="X38">
            <v>4.9574920000000002</v>
          </cell>
          <cell r="Y38">
            <v>4.9574920000000002</v>
          </cell>
          <cell r="Z38">
            <v>4.9574920000000002</v>
          </cell>
          <cell r="AA38">
            <v>4.9574920000000002</v>
          </cell>
          <cell r="AB38">
            <v>4.9574920000000002</v>
          </cell>
          <cell r="AC38">
            <v>4.9574920000000002</v>
          </cell>
          <cell r="AD38">
            <v>4.9574920000000002</v>
          </cell>
          <cell r="AE38">
            <v>4.9574920000000002</v>
          </cell>
          <cell r="AF38">
            <v>4.9574920000000002</v>
          </cell>
          <cell r="AG38">
            <v>4.9574920000000002</v>
          </cell>
          <cell r="AH38">
            <v>4.9574920000000002</v>
          </cell>
          <cell r="AI38">
            <v>4.9574920000000002</v>
          </cell>
        </row>
        <row r="39">
          <cell r="A39" t="str">
            <v>0206</v>
          </cell>
          <cell r="B39">
            <v>0.99988295879508449</v>
          </cell>
          <cell r="C39">
            <v>1.4094004342753204</v>
          </cell>
          <cell r="D39">
            <v>1.4606071225523092</v>
          </cell>
          <cell r="E39">
            <v>1.5498973368043125</v>
          </cell>
          <cell r="F39">
            <v>1.7408213710177958</v>
          </cell>
          <cell r="G39">
            <v>1.9119440679852437</v>
          </cell>
          <cell r="H39">
            <v>2.0737299317121578</v>
          </cell>
          <cell r="I39">
            <v>2.2235999999999998</v>
          </cell>
          <cell r="J39">
            <v>2.3948</v>
          </cell>
          <cell r="K39">
            <v>2.6562999999999999</v>
          </cell>
          <cell r="L39">
            <v>2.9087603575864387</v>
          </cell>
          <cell r="M39">
            <v>3.2244000000000002</v>
          </cell>
          <cell r="N39">
            <v>3.5774912945576967</v>
          </cell>
          <cell r="O39">
            <v>4.4310617372535877</v>
          </cell>
          <cell r="P39">
            <v>4.9574920000000002</v>
          </cell>
          <cell r="Q39">
            <v>4.9574920000000002</v>
          </cell>
          <cell r="R39">
            <v>4.9574920000000002</v>
          </cell>
          <cell r="S39">
            <v>4.9574920000000002</v>
          </cell>
          <cell r="T39">
            <v>4.9574920000000002</v>
          </cell>
          <cell r="U39">
            <v>4.9574920000000002</v>
          </cell>
          <cell r="V39">
            <v>4.9574920000000002</v>
          </cell>
          <cell r="W39">
            <v>4.9574920000000002</v>
          </cell>
          <cell r="X39">
            <v>4.9574920000000002</v>
          </cell>
          <cell r="Y39">
            <v>4.9574920000000002</v>
          </cell>
          <cell r="Z39">
            <v>4.9574920000000002</v>
          </cell>
          <cell r="AA39">
            <v>4.9574920000000002</v>
          </cell>
          <cell r="AB39">
            <v>4.9574920000000002</v>
          </cell>
          <cell r="AC39">
            <v>4.9574920000000002</v>
          </cell>
          <cell r="AD39">
            <v>4.9574920000000002</v>
          </cell>
          <cell r="AE39">
            <v>4.9574920000000002</v>
          </cell>
          <cell r="AF39">
            <v>4.9574920000000002</v>
          </cell>
          <cell r="AG39">
            <v>4.9574920000000002</v>
          </cell>
          <cell r="AH39">
            <v>4.9574920000000002</v>
          </cell>
          <cell r="AI39">
            <v>4.9574920000000002</v>
          </cell>
        </row>
        <row r="40">
          <cell r="A40" t="str">
            <v>0207</v>
          </cell>
          <cell r="B40">
            <v>1.000693599917414</v>
          </cell>
          <cell r="C40">
            <v>1.410058533119513</v>
          </cell>
          <cell r="D40">
            <v>1.4608186109348518</v>
          </cell>
          <cell r="E40">
            <v>1.5507110526226178</v>
          </cell>
          <cell r="F40">
            <v>1.7416103676429961</v>
          </cell>
          <cell r="G40">
            <v>1.9127225834040171</v>
          </cell>
          <cell r="H40">
            <v>2.0743908828288431</v>
          </cell>
          <cell r="I40">
            <v>2.2240000000000002</v>
          </cell>
          <cell r="J40">
            <v>2.3957000000000002</v>
          </cell>
          <cell r="K40">
            <v>2.657</v>
          </cell>
          <cell r="L40">
            <v>2.9096730800992234</v>
          </cell>
          <cell r="M40">
            <v>3.2256999999999998</v>
          </cell>
          <cell r="N40">
            <v>3.5820728849512853</v>
          </cell>
          <cell r="O40">
            <v>4.4328386672913718</v>
          </cell>
          <cell r="P40">
            <v>4.9574920000000002</v>
          </cell>
          <cell r="Q40">
            <v>4.9574920000000002</v>
          </cell>
          <cell r="R40">
            <v>4.9574920000000002</v>
          </cell>
          <cell r="S40">
            <v>4.9574920000000002</v>
          </cell>
          <cell r="T40">
            <v>4.9574920000000002</v>
          </cell>
          <cell r="U40">
            <v>4.9574920000000002</v>
          </cell>
          <cell r="V40">
            <v>4.9574920000000002</v>
          </cell>
          <cell r="W40">
            <v>4.9574920000000002</v>
          </cell>
          <cell r="X40">
            <v>4.9574920000000002</v>
          </cell>
          <cell r="Y40">
            <v>4.9574920000000002</v>
          </cell>
          <cell r="Z40">
            <v>4.9574920000000002</v>
          </cell>
          <cell r="AA40">
            <v>4.9574920000000002</v>
          </cell>
          <cell r="AB40">
            <v>4.9574920000000002</v>
          </cell>
          <cell r="AC40">
            <v>4.9574920000000002</v>
          </cell>
          <cell r="AD40">
            <v>4.9574920000000002</v>
          </cell>
          <cell r="AE40">
            <v>4.9574920000000002</v>
          </cell>
          <cell r="AF40">
            <v>4.9574920000000002</v>
          </cell>
          <cell r="AG40">
            <v>4.9574920000000002</v>
          </cell>
          <cell r="AH40">
            <v>4.9574920000000002</v>
          </cell>
          <cell r="AI40">
            <v>4.9574920000000002</v>
          </cell>
        </row>
        <row r="41">
          <cell r="A41" t="str">
            <v>0208</v>
          </cell>
          <cell r="B41">
            <v>1.001504898255694</v>
          </cell>
          <cell r="C41">
            <v>1.4107169392533008</v>
          </cell>
          <cell r="D41">
            <v>1.4610301299398218</v>
          </cell>
          <cell r="E41">
            <v>1.551525195652079</v>
          </cell>
          <cell r="F41">
            <v>1.7423997218670204</v>
          </cell>
          <cell r="G41">
            <v>1.9135014158227841</v>
          </cell>
          <cell r="H41">
            <v>2.075052044607665</v>
          </cell>
          <cell r="I41">
            <v>2.2244000000000002</v>
          </cell>
          <cell r="J41">
            <v>2.3965000000000001</v>
          </cell>
          <cell r="K41">
            <v>2.6576</v>
          </cell>
          <cell r="L41">
            <v>2.9105860890097457</v>
          </cell>
          <cell r="M41">
            <v>3.2269999999999999</v>
          </cell>
          <cell r="N41">
            <v>3.5866603428561565</v>
          </cell>
          <cell r="O41">
            <v>4.4346163099078888</v>
          </cell>
          <cell r="P41">
            <v>4.9574920000000002</v>
          </cell>
          <cell r="Q41">
            <v>4.9574920000000002</v>
          </cell>
          <cell r="R41">
            <v>4.9574920000000002</v>
          </cell>
          <cell r="S41">
            <v>4.9574920000000002</v>
          </cell>
          <cell r="T41">
            <v>4.9574920000000002</v>
          </cell>
          <cell r="U41">
            <v>4.9574920000000002</v>
          </cell>
          <cell r="V41">
            <v>4.9574920000000002</v>
          </cell>
          <cell r="W41">
            <v>4.9574920000000002</v>
          </cell>
          <cell r="X41">
            <v>4.9574920000000002</v>
          </cell>
          <cell r="Y41">
            <v>4.9574920000000002</v>
          </cell>
          <cell r="Z41">
            <v>4.9574920000000002</v>
          </cell>
          <cell r="AA41">
            <v>4.9574920000000002</v>
          </cell>
          <cell r="AB41">
            <v>4.9574920000000002</v>
          </cell>
          <cell r="AC41">
            <v>4.9574920000000002</v>
          </cell>
          <cell r="AD41">
            <v>4.9574920000000002</v>
          </cell>
          <cell r="AE41">
            <v>4.9574920000000002</v>
          </cell>
          <cell r="AF41">
            <v>4.9574920000000002</v>
          </cell>
          <cell r="AG41">
            <v>4.9574920000000002</v>
          </cell>
          <cell r="AH41">
            <v>4.9574920000000002</v>
          </cell>
          <cell r="AI41">
            <v>4.9574920000000002</v>
          </cell>
        </row>
        <row r="42">
          <cell r="A42" t="str">
            <v>0209</v>
          </cell>
          <cell r="B42">
            <v>1.0023168543427532</v>
          </cell>
          <cell r="C42">
            <v>1.4113756528201677</v>
          </cell>
          <cell r="D42">
            <v>1.4612416795716536</v>
          </cell>
          <cell r="E42">
            <v>1.5523397661169878</v>
          </cell>
          <cell r="F42">
            <v>1.7431894338519436</v>
          </cell>
          <cell r="G42">
            <v>1.9142805653706223</v>
          </cell>
          <cell r="H42">
            <v>2.0757134171157672</v>
          </cell>
          <cell r="I42">
            <v>2.2248000000000001</v>
          </cell>
          <cell r="J42">
            <v>2.3974000000000002</v>
          </cell>
          <cell r="K42">
            <v>2.6583000000000001</v>
          </cell>
          <cell r="L42">
            <v>2.9114993844078723</v>
          </cell>
          <cell r="M42">
            <v>3.2282999999999999</v>
          </cell>
          <cell r="N42">
            <v>3.5912536757866635</v>
          </cell>
          <cell r="O42">
            <v>4.436394665388895</v>
          </cell>
          <cell r="P42">
            <v>4.9574920000000002</v>
          </cell>
          <cell r="Q42">
            <v>4.9574920000000002</v>
          </cell>
          <cell r="R42">
            <v>4.9574920000000002</v>
          </cell>
          <cell r="S42">
            <v>4.9574920000000002</v>
          </cell>
          <cell r="T42">
            <v>4.9574920000000002</v>
          </cell>
          <cell r="U42">
            <v>4.9574920000000002</v>
          </cell>
          <cell r="V42">
            <v>4.9574920000000002</v>
          </cell>
          <cell r="W42">
            <v>4.9574920000000002</v>
          </cell>
          <cell r="X42">
            <v>4.9574920000000002</v>
          </cell>
          <cell r="Y42">
            <v>4.9574920000000002</v>
          </cell>
          <cell r="Z42">
            <v>4.9574920000000002</v>
          </cell>
          <cell r="AA42">
            <v>4.9574920000000002</v>
          </cell>
          <cell r="AB42">
            <v>4.9574920000000002</v>
          </cell>
          <cell r="AC42">
            <v>4.9574920000000002</v>
          </cell>
          <cell r="AD42">
            <v>4.9574920000000002</v>
          </cell>
          <cell r="AE42">
            <v>4.9574920000000002</v>
          </cell>
          <cell r="AF42">
            <v>4.9574920000000002</v>
          </cell>
          <cell r="AG42">
            <v>4.9574920000000002</v>
          </cell>
          <cell r="AH42">
            <v>4.9574920000000002</v>
          </cell>
          <cell r="AI42">
            <v>4.9574920000000002</v>
          </cell>
        </row>
        <row r="43">
          <cell r="A43" t="str">
            <v>0210</v>
          </cell>
          <cell r="B43">
            <v>1.0031294687118522</v>
          </cell>
          <cell r="C43">
            <v>1.4120346739636656</v>
          </cell>
          <cell r="D43">
            <v>1.4614532598347818</v>
          </cell>
          <cell r="E43">
            <v>1.5531547642417527</v>
          </cell>
          <cell r="F43">
            <v>1.7439795037599148</v>
          </cell>
          <cell r="G43">
            <v>1.9150600321766622</v>
          </cell>
          <cell r="H43">
            <v>2.0763750004203145</v>
          </cell>
          <cell r="I43">
            <v>2.2252000000000001</v>
          </cell>
          <cell r="J43">
            <v>2.3982999999999999</v>
          </cell>
          <cell r="K43">
            <v>2.6589999999999998</v>
          </cell>
          <cell r="L43">
            <v>2.9124129663834988</v>
          </cell>
          <cell r="M43">
            <v>3.2296</v>
          </cell>
          <cell r="N43">
            <v>3.5958528912667833</v>
          </cell>
          <cell r="O43">
            <v>4.4381737340202614</v>
          </cell>
          <cell r="P43">
            <v>4.9574920000000002</v>
          </cell>
          <cell r="Q43">
            <v>4.9574920000000002</v>
          </cell>
          <cell r="R43">
            <v>4.9574920000000002</v>
          </cell>
          <cell r="S43">
            <v>4.9574920000000002</v>
          </cell>
          <cell r="T43">
            <v>4.9574920000000002</v>
          </cell>
          <cell r="U43">
            <v>4.9574920000000002</v>
          </cell>
          <cell r="V43">
            <v>4.9574920000000002</v>
          </cell>
          <cell r="W43">
            <v>4.9574920000000002</v>
          </cell>
          <cell r="X43">
            <v>4.9574920000000002</v>
          </cell>
          <cell r="Y43">
            <v>4.9574920000000002</v>
          </cell>
          <cell r="Z43">
            <v>4.9574920000000002</v>
          </cell>
          <cell r="AA43">
            <v>4.9574920000000002</v>
          </cell>
          <cell r="AB43">
            <v>4.9574920000000002</v>
          </cell>
          <cell r="AC43">
            <v>4.9574920000000002</v>
          </cell>
          <cell r="AD43">
            <v>4.9574920000000002</v>
          </cell>
          <cell r="AE43">
            <v>4.9574920000000002</v>
          </cell>
          <cell r="AF43">
            <v>4.9574920000000002</v>
          </cell>
          <cell r="AG43">
            <v>4.9574920000000002</v>
          </cell>
          <cell r="AH43">
            <v>4.9574920000000002</v>
          </cell>
          <cell r="AI43">
            <v>4.9574920000000002</v>
          </cell>
        </row>
        <row r="44">
          <cell r="A44" t="str">
            <v>0211</v>
          </cell>
          <cell r="B44">
            <v>1.003942741896684</v>
          </cell>
          <cell r="C44">
            <v>1.4126940028274126</v>
          </cell>
          <cell r="D44">
            <v>1.4616648707336415</v>
          </cell>
          <cell r="E44">
            <v>1.5539701902509009</v>
          </cell>
          <cell r="F44">
            <v>1.7447699317531562</v>
          </cell>
          <cell r="G44">
            <v>1.9158398163700865</v>
          </cell>
          <cell r="H44">
            <v>2.0770367945884933</v>
          </cell>
          <cell r="I44">
            <v>2.2256999999999998</v>
          </cell>
          <cell r="J44">
            <v>2.3992</v>
          </cell>
          <cell r="K44">
            <v>2.6597</v>
          </cell>
          <cell r="L44">
            <v>2.9133268350265484</v>
          </cell>
          <cell r="M44">
            <v>3.2309000000000001</v>
          </cell>
          <cell r="N44">
            <v>3.6004579968301282</v>
          </cell>
          <cell r="O44">
            <v>4.4399535160879724</v>
          </cell>
          <cell r="P44">
            <v>4.9574920000000002</v>
          </cell>
          <cell r="Q44">
            <v>4.9574920000000002</v>
          </cell>
          <cell r="R44">
            <v>4.9574920000000002</v>
          </cell>
          <cell r="S44">
            <v>4.9574920000000002</v>
          </cell>
          <cell r="T44">
            <v>4.9574920000000002</v>
          </cell>
          <cell r="U44">
            <v>4.9574920000000002</v>
          </cell>
          <cell r="V44">
            <v>4.9574920000000002</v>
          </cell>
          <cell r="W44">
            <v>4.9574920000000002</v>
          </cell>
          <cell r="X44">
            <v>4.9574920000000002</v>
          </cell>
          <cell r="Y44">
            <v>4.9574920000000002</v>
          </cell>
          <cell r="Z44">
            <v>4.9574920000000002</v>
          </cell>
          <cell r="AA44">
            <v>4.9574920000000002</v>
          </cell>
          <cell r="AB44">
            <v>4.9574920000000002</v>
          </cell>
          <cell r="AC44">
            <v>4.9574920000000002</v>
          </cell>
          <cell r="AD44">
            <v>4.9574920000000002</v>
          </cell>
          <cell r="AE44">
            <v>4.9574920000000002</v>
          </cell>
          <cell r="AF44">
            <v>4.9574920000000002</v>
          </cell>
          <cell r="AG44">
            <v>4.9574920000000002</v>
          </cell>
          <cell r="AH44">
            <v>4.9574920000000002</v>
          </cell>
          <cell r="AI44">
            <v>4.9574920000000002</v>
          </cell>
        </row>
        <row r="45">
          <cell r="A45" t="str">
            <v>0212</v>
          </cell>
          <cell r="B45">
            <v>1.0047566744313743</v>
          </cell>
          <cell r="C45">
            <v>1.4133536395550945</v>
          </cell>
          <cell r="D45">
            <v>1.4618765122726685</v>
          </cell>
          <cell r="E45">
            <v>1.5547860443690771</v>
          </cell>
          <cell r="F45">
            <v>1.7455607179939636</v>
          </cell>
          <cell r="G45">
            <v>1.9166199180801307</v>
          </cell>
          <cell r="H45">
            <v>2.0776987996875111</v>
          </cell>
          <cell r="I45">
            <v>2.2261000000000002</v>
          </cell>
          <cell r="J45">
            <v>2.4001000000000001</v>
          </cell>
          <cell r="K45">
            <v>2.6604000000000001</v>
          </cell>
          <cell r="L45">
            <v>2.9142409904269728</v>
          </cell>
          <cell r="M45">
            <v>3.2322000000000002</v>
          </cell>
          <cell r="N45">
            <v>3.6050690000199586</v>
          </cell>
          <cell r="O45">
            <v>4.4417340118781281</v>
          </cell>
          <cell r="P45">
            <v>4.9574920000000002</v>
          </cell>
          <cell r="Q45">
            <v>4.9574920000000002</v>
          </cell>
          <cell r="R45">
            <v>4.9574920000000002</v>
          </cell>
          <cell r="S45">
            <v>4.9574920000000002</v>
          </cell>
          <cell r="T45">
            <v>4.9574920000000002</v>
          </cell>
          <cell r="U45">
            <v>4.9574920000000002</v>
          </cell>
          <cell r="V45">
            <v>4.9574920000000002</v>
          </cell>
          <cell r="W45">
            <v>4.9574920000000002</v>
          </cell>
          <cell r="X45">
            <v>4.9574920000000002</v>
          </cell>
          <cell r="Y45">
            <v>4.9574920000000002</v>
          </cell>
          <cell r="Z45">
            <v>4.9574920000000002</v>
          </cell>
          <cell r="AA45">
            <v>4.9574920000000002</v>
          </cell>
          <cell r="AB45">
            <v>4.9574920000000002</v>
          </cell>
          <cell r="AC45">
            <v>4.9574920000000002</v>
          </cell>
          <cell r="AD45">
            <v>4.9574920000000002</v>
          </cell>
          <cell r="AE45">
            <v>4.9574920000000002</v>
          </cell>
          <cell r="AF45">
            <v>4.9574920000000002</v>
          </cell>
          <cell r="AG45">
            <v>4.9574920000000002</v>
          </cell>
          <cell r="AH45">
            <v>4.9574920000000002</v>
          </cell>
          <cell r="AI45">
            <v>4.9574920000000002</v>
          </cell>
        </row>
        <row r="46">
          <cell r="A46" t="str">
            <v>0213</v>
          </cell>
          <cell r="B46">
            <v>1.0055712668504817</v>
          </cell>
          <cell r="C46">
            <v>1.4140135842904633</v>
          </cell>
          <cell r="D46">
            <v>1.4620881844562994</v>
          </cell>
          <cell r="E46">
            <v>1.5556023268210439</v>
          </cell>
          <cell r="F46">
            <v>1.7463518626447065</v>
          </cell>
          <cell r="G46">
            <v>1.9174003374360828</v>
          </cell>
          <cell r="H46">
            <v>2.0783610157845973</v>
          </cell>
          <cell r="I46">
            <v>2.2265000000000001</v>
          </cell>
          <cell r="J46">
            <v>2.4009999999999998</v>
          </cell>
          <cell r="K46">
            <v>2.6610999999999998</v>
          </cell>
          <cell r="L46">
            <v>2.915155432674752</v>
          </cell>
          <cell r="M46">
            <v>3.2334999999999998</v>
          </cell>
          <cell r="N46">
            <v>3.6096859083891952</v>
          </cell>
          <cell r="O46">
            <v>4.443515221676944</v>
          </cell>
          <cell r="P46">
            <v>4.9574920000000002</v>
          </cell>
          <cell r="Q46">
            <v>4.9574920000000002</v>
          </cell>
          <cell r="R46">
            <v>4.9574920000000002</v>
          </cell>
          <cell r="S46">
            <v>4.9574920000000002</v>
          </cell>
          <cell r="T46">
            <v>4.9574920000000002</v>
          </cell>
          <cell r="U46">
            <v>4.9574920000000002</v>
          </cell>
          <cell r="V46">
            <v>4.9574920000000002</v>
          </cell>
          <cell r="W46">
            <v>4.9574920000000002</v>
          </cell>
          <cell r="X46">
            <v>4.9574920000000002</v>
          </cell>
          <cell r="Y46">
            <v>4.9574920000000002</v>
          </cell>
          <cell r="Z46">
            <v>4.9574920000000002</v>
          </cell>
          <cell r="AA46">
            <v>4.9574920000000002</v>
          </cell>
          <cell r="AB46">
            <v>4.9574920000000002</v>
          </cell>
          <cell r="AC46">
            <v>4.9574920000000002</v>
          </cell>
          <cell r="AD46">
            <v>4.9574920000000002</v>
          </cell>
          <cell r="AE46">
            <v>4.9574920000000002</v>
          </cell>
          <cell r="AF46">
            <v>4.9574920000000002</v>
          </cell>
          <cell r="AG46">
            <v>4.9574920000000002</v>
          </cell>
          <cell r="AH46">
            <v>4.9574920000000002</v>
          </cell>
          <cell r="AI46">
            <v>4.9574920000000002</v>
          </cell>
        </row>
        <row r="47">
          <cell r="A47" t="str">
            <v>0214</v>
          </cell>
          <cell r="B47">
            <v>1.0063865196889981</v>
          </cell>
          <cell r="C47">
            <v>1.4146738371773391</v>
          </cell>
          <cell r="D47">
            <v>1.4622998872889714</v>
          </cell>
          <cell r="E47">
            <v>1.556419037831682</v>
          </cell>
          <cell r="F47">
            <v>1.7471433658678279</v>
          </cell>
          <cell r="G47">
            <v>1.9181810745672836</v>
          </cell>
          <cell r="H47">
            <v>2.079023442947002</v>
          </cell>
          <cell r="I47">
            <v>2.2269000000000001</v>
          </cell>
          <cell r="J47">
            <v>2.4018999999999999</v>
          </cell>
          <cell r="K47">
            <v>2.6617999999999999</v>
          </cell>
          <cell r="L47">
            <v>2.9160701618598939</v>
          </cell>
          <cell r="M47">
            <v>3.2347999999999999</v>
          </cell>
          <cell r="N47">
            <v>3.6143087295004324</v>
          </cell>
          <cell r="O47">
            <v>4.4452971457707484</v>
          </cell>
          <cell r="P47">
            <v>4.9574920000000002</v>
          </cell>
          <cell r="Q47">
            <v>4.9574920000000002</v>
          </cell>
          <cell r="R47">
            <v>4.9574920000000002</v>
          </cell>
          <cell r="S47">
            <v>4.9574920000000002</v>
          </cell>
          <cell r="T47">
            <v>4.9574920000000002</v>
          </cell>
          <cell r="U47">
            <v>4.9574920000000002</v>
          </cell>
          <cell r="V47">
            <v>4.9574920000000002</v>
          </cell>
          <cell r="W47">
            <v>4.9574920000000002</v>
          </cell>
          <cell r="X47">
            <v>4.9574920000000002</v>
          </cell>
          <cell r="Y47">
            <v>4.9574920000000002</v>
          </cell>
          <cell r="Z47">
            <v>4.9574920000000002</v>
          </cell>
          <cell r="AA47">
            <v>4.9574920000000002</v>
          </cell>
          <cell r="AB47">
            <v>4.9574920000000002</v>
          </cell>
          <cell r="AC47">
            <v>4.9574920000000002</v>
          </cell>
          <cell r="AD47">
            <v>4.9574920000000002</v>
          </cell>
          <cell r="AE47">
            <v>4.9574920000000002</v>
          </cell>
          <cell r="AF47">
            <v>4.9574920000000002</v>
          </cell>
          <cell r="AG47">
            <v>4.9574920000000002</v>
          </cell>
          <cell r="AH47">
            <v>4.9574920000000002</v>
          </cell>
          <cell r="AI47">
            <v>4.9574920000000002</v>
          </cell>
        </row>
        <row r="48">
          <cell r="A48" t="str">
            <v>0215</v>
          </cell>
          <cell r="B48">
            <v>1.0072024334823495</v>
          </cell>
          <cell r="C48">
            <v>1.4153343983596085</v>
          </cell>
          <cell r="D48">
            <v>1.4625116207751223</v>
          </cell>
          <cell r="E48">
            <v>1.5572361776259902</v>
          </cell>
          <cell r="F48">
            <v>1.7479352278258444</v>
          </cell>
          <cell r="G48">
            <v>1.9189621296031265</v>
          </cell>
          <cell r="H48">
            <v>2.0796860812419973</v>
          </cell>
          <cell r="I48">
            <v>2.2273000000000001</v>
          </cell>
          <cell r="J48">
            <v>2.4026999999999998</v>
          </cell>
          <cell r="K48">
            <v>2.6625000000000001</v>
          </cell>
          <cell r="L48">
            <v>2.916985178072435</v>
          </cell>
          <cell r="M48">
            <v>3.2361</v>
          </cell>
          <cell r="N48">
            <v>3.6189374709259483</v>
          </cell>
          <cell r="O48">
            <v>4.4470797844459868</v>
          </cell>
          <cell r="P48">
            <v>4.9574920000000002</v>
          </cell>
          <cell r="Q48">
            <v>4.9574920000000002</v>
          </cell>
          <cell r="R48">
            <v>4.9574920000000002</v>
          </cell>
          <cell r="S48">
            <v>4.9574920000000002</v>
          </cell>
          <cell r="T48">
            <v>4.9574920000000002</v>
          </cell>
          <cell r="U48">
            <v>4.9574920000000002</v>
          </cell>
          <cell r="V48">
            <v>4.9574920000000002</v>
          </cell>
          <cell r="W48">
            <v>4.9574920000000002</v>
          </cell>
          <cell r="X48">
            <v>4.9574920000000002</v>
          </cell>
          <cell r="Y48">
            <v>4.9574920000000002</v>
          </cell>
          <cell r="Z48">
            <v>4.9574920000000002</v>
          </cell>
          <cell r="AA48">
            <v>4.9574920000000002</v>
          </cell>
          <cell r="AB48">
            <v>4.9574920000000002</v>
          </cell>
          <cell r="AC48">
            <v>4.9574920000000002</v>
          </cell>
          <cell r="AD48">
            <v>4.9574920000000002</v>
          </cell>
          <cell r="AE48">
            <v>4.9574920000000002</v>
          </cell>
          <cell r="AF48">
            <v>4.9574920000000002</v>
          </cell>
          <cell r="AG48">
            <v>4.9574920000000002</v>
          </cell>
          <cell r="AH48">
            <v>4.9574920000000002</v>
          </cell>
          <cell r="AI48">
            <v>4.9574920000000002</v>
          </cell>
        </row>
        <row r="49">
          <cell r="A49" t="str">
            <v>0216</v>
          </cell>
          <cell r="B49">
            <v>1.0080190087663956</v>
          </cell>
          <cell r="C49">
            <v>1.4159952679812255</v>
          </cell>
          <cell r="D49">
            <v>1.4627233849191907</v>
          </cell>
          <cell r="E49">
            <v>1.5580537464290853</v>
          </cell>
          <cell r="F49">
            <v>1.7487274486813462</v>
          </cell>
          <cell r="G49">
            <v>1.9197435026730576</v>
          </cell>
          <cell r="H49">
            <v>2.0803489307368763</v>
          </cell>
          <cell r="I49">
            <v>2.2277999999999998</v>
          </cell>
          <cell r="J49">
            <v>2.4036</v>
          </cell>
          <cell r="K49">
            <v>2.6631</v>
          </cell>
          <cell r="L49">
            <v>2.9179004814024401</v>
          </cell>
          <cell r="M49">
            <v>3.2374000000000001</v>
          </cell>
          <cell r="N49">
            <v>3.6235721402477199</v>
          </cell>
          <cell r="O49">
            <v>4.4488631379892176</v>
          </cell>
          <cell r="P49">
            <v>4.9574920000000002</v>
          </cell>
          <cell r="Q49">
            <v>4.9574920000000002</v>
          </cell>
          <cell r="R49">
            <v>4.9574920000000002</v>
          </cell>
          <cell r="S49">
            <v>4.9574920000000002</v>
          </cell>
          <cell r="T49">
            <v>4.9574920000000002</v>
          </cell>
          <cell r="U49">
            <v>4.9574920000000002</v>
          </cell>
          <cell r="V49">
            <v>4.9574920000000002</v>
          </cell>
          <cell r="W49">
            <v>4.9574920000000002</v>
          </cell>
          <cell r="X49">
            <v>4.9574920000000002</v>
          </cell>
          <cell r="Y49">
            <v>4.9574920000000002</v>
          </cell>
          <cell r="Z49">
            <v>4.9574920000000002</v>
          </cell>
          <cell r="AA49">
            <v>4.9574920000000002</v>
          </cell>
          <cell r="AB49">
            <v>4.9574920000000002</v>
          </cell>
          <cell r="AC49">
            <v>4.9574920000000002</v>
          </cell>
          <cell r="AD49">
            <v>4.9574920000000002</v>
          </cell>
          <cell r="AE49">
            <v>4.9574920000000002</v>
          </cell>
          <cell r="AF49">
            <v>4.9574920000000002</v>
          </cell>
          <cell r="AG49">
            <v>4.9574920000000002</v>
          </cell>
          <cell r="AH49">
            <v>4.9574920000000002</v>
          </cell>
          <cell r="AI49">
            <v>4.9574920000000002</v>
          </cell>
        </row>
        <row r="50">
          <cell r="A50" t="str">
            <v>0217</v>
          </cell>
          <cell r="B50">
            <v>1.0088362460774312</v>
          </cell>
          <cell r="C50">
            <v>1.4166564461862114</v>
          </cell>
          <cell r="D50">
            <v>1.4629351797256156</v>
          </cell>
          <cell r="E50">
            <v>1.5588717444662026</v>
          </cell>
          <cell r="F50">
            <v>1.7495200285969974</v>
          </cell>
          <cell r="G50">
            <v>1.9205251939065757</v>
          </cell>
          <cell r="H50">
            <v>2.0810119914989542</v>
          </cell>
          <cell r="I50">
            <v>2.2282000000000002</v>
          </cell>
          <cell r="J50">
            <v>2.4045000000000001</v>
          </cell>
          <cell r="K50">
            <v>2.6638000000000002</v>
          </cell>
          <cell r="L50">
            <v>2.918816071940002</v>
          </cell>
          <cell r="M50">
            <v>3.2387999999999999</v>
          </cell>
          <cell r="N50">
            <v>3.628212745057434</v>
          </cell>
          <cell r="O50">
            <v>4.4506472066871146</v>
          </cell>
          <cell r="P50">
            <v>4.9574920000000002</v>
          </cell>
          <cell r="Q50">
            <v>4.9574920000000002</v>
          </cell>
          <cell r="R50">
            <v>4.9574920000000002</v>
          </cell>
          <cell r="S50">
            <v>4.9574920000000002</v>
          </cell>
          <cell r="T50">
            <v>4.9574920000000002</v>
          </cell>
          <cell r="U50">
            <v>4.9574920000000002</v>
          </cell>
          <cell r="V50">
            <v>4.9574920000000002</v>
          </cell>
          <cell r="W50">
            <v>4.9574920000000002</v>
          </cell>
          <cell r="X50">
            <v>4.9574920000000002</v>
          </cell>
          <cell r="Y50">
            <v>4.9574920000000002</v>
          </cell>
          <cell r="Z50">
            <v>4.9574920000000002</v>
          </cell>
          <cell r="AA50">
            <v>4.9574920000000002</v>
          </cell>
          <cell r="AB50">
            <v>4.9574920000000002</v>
          </cell>
          <cell r="AC50">
            <v>4.9574920000000002</v>
          </cell>
          <cell r="AD50">
            <v>4.9574920000000002</v>
          </cell>
          <cell r="AE50">
            <v>4.9574920000000002</v>
          </cell>
          <cell r="AF50">
            <v>4.9574920000000002</v>
          </cell>
          <cell r="AG50">
            <v>4.9574920000000002</v>
          </cell>
          <cell r="AH50">
            <v>4.9574920000000002</v>
          </cell>
          <cell r="AI50">
            <v>4.9574920000000002</v>
          </cell>
        </row>
        <row r="51">
          <cell r="A51" t="str">
            <v>0218</v>
          </cell>
          <cell r="B51">
            <v>1.0096541459521848</v>
          </cell>
          <cell r="C51">
            <v>1.4173179331186549</v>
          </cell>
          <cell r="D51">
            <v>1.4631470051988367</v>
          </cell>
          <cell r="E51">
            <v>1.5596901719626952</v>
          </cell>
          <cell r="F51">
            <v>1.7503129677355356</v>
          </cell>
          <cell r="G51">
            <v>1.9213072034332324</v>
          </cell>
          <cell r="H51">
            <v>2.0816752635955673</v>
          </cell>
          <cell r="I51">
            <v>2.2286000000000001</v>
          </cell>
          <cell r="J51">
            <v>2.4054000000000002</v>
          </cell>
          <cell r="K51">
            <v>2.6644999999999999</v>
          </cell>
          <cell r="L51">
            <v>2.9197319497752416</v>
          </cell>
          <cell r="M51">
            <v>3.2401</v>
          </cell>
          <cell r="N51">
            <v>3.6328592929564989</v>
          </cell>
          <cell r="O51">
            <v>4.4524319908264669</v>
          </cell>
          <cell r="P51">
            <v>4.9574920000000002</v>
          </cell>
          <cell r="Q51">
            <v>4.9574920000000002</v>
          </cell>
          <cell r="R51">
            <v>4.9574920000000002</v>
          </cell>
          <cell r="S51">
            <v>4.9574920000000002</v>
          </cell>
          <cell r="T51">
            <v>4.9574920000000002</v>
          </cell>
          <cell r="U51">
            <v>4.9574920000000002</v>
          </cell>
          <cell r="V51">
            <v>4.9574920000000002</v>
          </cell>
          <cell r="W51">
            <v>4.9574920000000002</v>
          </cell>
          <cell r="X51">
            <v>4.9574920000000002</v>
          </cell>
          <cell r="Y51">
            <v>4.9574920000000002</v>
          </cell>
          <cell r="Z51">
            <v>4.9574920000000002</v>
          </cell>
          <cell r="AA51">
            <v>4.9574920000000002</v>
          </cell>
          <cell r="AB51">
            <v>4.9574920000000002</v>
          </cell>
          <cell r="AC51">
            <v>4.9574920000000002</v>
          </cell>
          <cell r="AD51">
            <v>4.9574920000000002</v>
          </cell>
          <cell r="AE51">
            <v>4.9574920000000002</v>
          </cell>
          <cell r="AF51">
            <v>4.9574920000000002</v>
          </cell>
          <cell r="AG51">
            <v>4.9574920000000002</v>
          </cell>
          <cell r="AH51">
            <v>4.9574920000000002</v>
          </cell>
          <cell r="AI51">
            <v>4.9574920000000002</v>
          </cell>
        </row>
        <row r="52">
          <cell r="A52" t="str">
            <v>0219</v>
          </cell>
          <cell r="B52">
            <v>1.0104727089278212</v>
          </cell>
          <cell r="C52">
            <v>1.4179797289227114</v>
          </cell>
          <cell r="D52">
            <v>1.4633588613432944</v>
          </cell>
          <cell r="E52">
            <v>1.5605090291440349</v>
          </cell>
          <cell r="F52">
            <v>1.7511062662597721</v>
          </cell>
          <cell r="G52">
            <v>1.9220895313826316</v>
          </cell>
          <cell r="H52">
            <v>2.0823387470940733</v>
          </cell>
          <cell r="I52">
            <v>2.2290000000000001</v>
          </cell>
          <cell r="J52">
            <v>2.4062999999999999</v>
          </cell>
          <cell r="K52">
            <v>2.6652</v>
          </cell>
          <cell r="L52">
            <v>2.9206481149983086</v>
          </cell>
          <cell r="M52">
            <v>3.2414000000000001</v>
          </cell>
          <cell r="N52">
            <v>3.6375117915560589</v>
          </cell>
          <cell r="O52">
            <v>4.4542174906941794</v>
          </cell>
          <cell r="P52">
            <v>4.9574920000000002</v>
          </cell>
          <cell r="Q52">
            <v>4.9574920000000002</v>
          </cell>
          <cell r="R52">
            <v>4.9574920000000002</v>
          </cell>
          <cell r="S52">
            <v>4.9574920000000002</v>
          </cell>
          <cell r="T52">
            <v>4.9574920000000002</v>
          </cell>
          <cell r="U52">
            <v>4.9574920000000002</v>
          </cell>
          <cell r="V52">
            <v>4.9574920000000002</v>
          </cell>
          <cell r="W52">
            <v>4.9574920000000002</v>
          </cell>
          <cell r="X52">
            <v>4.9574920000000002</v>
          </cell>
          <cell r="Y52">
            <v>4.9574920000000002</v>
          </cell>
          <cell r="Z52">
            <v>4.9574920000000002</v>
          </cell>
          <cell r="AA52">
            <v>4.9574920000000002</v>
          </cell>
          <cell r="AB52">
            <v>4.9574920000000002</v>
          </cell>
          <cell r="AC52">
            <v>4.9574920000000002</v>
          </cell>
          <cell r="AD52">
            <v>4.9574920000000002</v>
          </cell>
          <cell r="AE52">
            <v>4.9574920000000002</v>
          </cell>
          <cell r="AF52">
            <v>4.9574920000000002</v>
          </cell>
          <cell r="AG52">
            <v>4.9574920000000002</v>
          </cell>
          <cell r="AH52">
            <v>4.9574920000000002</v>
          </cell>
          <cell r="AI52">
            <v>4.9574920000000002</v>
          </cell>
        </row>
        <row r="53">
          <cell r="A53" t="str">
            <v>0220</v>
          </cell>
          <cell r="B53">
            <v>1.0112919355419396</v>
          </cell>
          <cell r="C53">
            <v>1.4186418337426041</v>
          </cell>
          <cell r="D53">
            <v>1.4635707481634299</v>
          </cell>
          <cell r="E53">
            <v>1.5613283162358116</v>
          </cell>
          <cell r="F53">
            <v>1.7518999243325923</v>
          </cell>
          <cell r="G53">
            <v>1.9228721778844307</v>
          </cell>
          <cell r="H53">
            <v>2.0830024420618516</v>
          </cell>
          <cell r="I53">
            <v>2.2294</v>
          </cell>
          <cell r="J53">
            <v>2.4072</v>
          </cell>
          <cell r="K53">
            <v>2.6659000000000002</v>
          </cell>
          <cell r="L53">
            <v>2.9215645676993804</v>
          </cell>
          <cell r="M53">
            <v>3.2427000000000001</v>
          </cell>
          <cell r="N53">
            <v>3.6421702484770053</v>
          </cell>
          <cell r="O53">
            <v>4.4560037065772704</v>
          </cell>
          <cell r="P53">
            <v>4.9574920000000002</v>
          </cell>
          <cell r="Q53">
            <v>4.9574920000000002</v>
          </cell>
          <cell r="R53">
            <v>4.9574920000000002</v>
          </cell>
          <cell r="S53">
            <v>4.9574920000000002</v>
          </cell>
          <cell r="T53">
            <v>4.9574920000000002</v>
          </cell>
          <cell r="U53">
            <v>4.9574920000000002</v>
          </cell>
          <cell r="V53">
            <v>4.9574920000000002</v>
          </cell>
          <cell r="W53">
            <v>4.9574920000000002</v>
          </cell>
          <cell r="X53">
            <v>4.9574920000000002</v>
          </cell>
          <cell r="Y53">
            <v>4.9574920000000002</v>
          </cell>
          <cell r="Z53">
            <v>4.9574920000000002</v>
          </cell>
          <cell r="AA53">
            <v>4.9574920000000002</v>
          </cell>
          <cell r="AB53">
            <v>4.9574920000000002</v>
          </cell>
          <cell r="AC53">
            <v>4.9574920000000002</v>
          </cell>
          <cell r="AD53">
            <v>4.9574920000000002</v>
          </cell>
          <cell r="AE53">
            <v>4.9574920000000002</v>
          </cell>
          <cell r="AF53">
            <v>4.9574920000000002</v>
          </cell>
          <cell r="AG53">
            <v>4.9574920000000002</v>
          </cell>
          <cell r="AH53">
            <v>4.9574920000000002</v>
          </cell>
          <cell r="AI53">
            <v>4.9574920000000002</v>
          </cell>
        </row>
        <row r="54">
          <cell r="A54" t="str">
            <v>0221</v>
          </cell>
          <cell r="B54">
            <v>1.0121118263325761</v>
          </cell>
          <cell r="C54">
            <v>1.4193042477226234</v>
          </cell>
          <cell r="D54">
            <v>1.4637826656636848</v>
          </cell>
          <cell r="E54">
            <v>1.5621480334637337</v>
          </cell>
          <cell r="F54">
            <v>1.7526939421169554</v>
          </cell>
          <cell r="G54">
            <v>1.9236551430683395</v>
          </cell>
          <cell r="H54">
            <v>2.0836663485663025</v>
          </cell>
          <cell r="I54">
            <v>2.2299000000000002</v>
          </cell>
          <cell r="J54">
            <v>2.4081000000000001</v>
          </cell>
          <cell r="K54">
            <v>2.6665999999999999</v>
          </cell>
          <cell r="L54">
            <v>2.9224813079686633</v>
          </cell>
          <cell r="M54">
            <v>3.2440000000000002</v>
          </cell>
          <cell r="N54">
            <v>3.6468346713499895</v>
          </cell>
          <cell r="O54">
            <v>4.4577906387628738</v>
          </cell>
          <cell r="P54">
            <v>4.9574920000000002</v>
          </cell>
          <cell r="Q54">
            <v>4.9574920000000002</v>
          </cell>
          <cell r="R54">
            <v>4.9574920000000002</v>
          </cell>
          <cell r="S54">
            <v>4.9574920000000002</v>
          </cell>
          <cell r="T54">
            <v>4.9574920000000002</v>
          </cell>
          <cell r="U54">
            <v>4.9574920000000002</v>
          </cell>
          <cell r="V54">
            <v>4.9574920000000002</v>
          </cell>
          <cell r="W54">
            <v>4.9574920000000002</v>
          </cell>
          <cell r="X54">
            <v>4.9574920000000002</v>
          </cell>
          <cell r="Y54">
            <v>4.9574920000000002</v>
          </cell>
          <cell r="Z54">
            <v>4.9574920000000002</v>
          </cell>
          <cell r="AA54">
            <v>4.9574920000000002</v>
          </cell>
          <cell r="AB54">
            <v>4.9574920000000002</v>
          </cell>
          <cell r="AC54">
            <v>4.9574920000000002</v>
          </cell>
          <cell r="AD54">
            <v>4.9574920000000002</v>
          </cell>
          <cell r="AE54">
            <v>4.9574920000000002</v>
          </cell>
          <cell r="AF54">
            <v>4.9574920000000002</v>
          </cell>
          <cell r="AG54">
            <v>4.9574920000000002</v>
          </cell>
          <cell r="AH54">
            <v>4.9574920000000002</v>
          </cell>
          <cell r="AI54">
            <v>4.9574920000000002</v>
          </cell>
        </row>
        <row r="55">
          <cell r="A55" t="str">
            <v>0222</v>
          </cell>
          <cell r="B55">
            <v>1.0129323818382023</v>
          </cell>
          <cell r="C55">
            <v>1.4199669710071272</v>
          </cell>
          <cell r="D55">
            <v>1.4639946138485012</v>
          </cell>
          <cell r="E55">
            <v>1.5629681810536282</v>
          </cell>
          <cell r="F55">
            <v>1.7534883197758941</v>
          </cell>
          <cell r="G55">
            <v>1.9244384270641206</v>
          </cell>
          <cell r="H55">
            <v>2.0843304666748486</v>
          </cell>
          <cell r="I55">
            <v>2.2303000000000002</v>
          </cell>
          <cell r="J55">
            <v>2.4089999999999998</v>
          </cell>
          <cell r="K55">
            <v>2.6673</v>
          </cell>
          <cell r="L55">
            <v>2.9233983358963913</v>
          </cell>
          <cell r="M55">
            <v>3.2452999999999999</v>
          </cell>
          <cell r="N55">
            <v>3.6515050678154344</v>
          </cell>
          <cell r="O55">
            <v>4.459578287538239</v>
          </cell>
          <cell r="P55">
            <v>4.9574920000000002</v>
          </cell>
          <cell r="Q55">
            <v>4.9574920000000002</v>
          </cell>
          <cell r="R55">
            <v>4.9574920000000002</v>
          </cell>
          <cell r="S55">
            <v>4.9574920000000002</v>
          </cell>
          <cell r="T55">
            <v>4.9574920000000002</v>
          </cell>
          <cell r="U55">
            <v>4.9574920000000002</v>
          </cell>
          <cell r="V55">
            <v>4.9574920000000002</v>
          </cell>
          <cell r="W55">
            <v>4.9574920000000002</v>
          </cell>
          <cell r="X55">
            <v>4.9574920000000002</v>
          </cell>
          <cell r="Y55">
            <v>4.9574920000000002</v>
          </cell>
          <cell r="Z55">
            <v>4.9574920000000002</v>
          </cell>
          <cell r="AA55">
            <v>4.9574920000000002</v>
          </cell>
          <cell r="AB55">
            <v>4.9574920000000002</v>
          </cell>
          <cell r="AC55">
            <v>4.9574920000000002</v>
          </cell>
          <cell r="AD55">
            <v>4.9574920000000002</v>
          </cell>
          <cell r="AE55">
            <v>4.9574920000000002</v>
          </cell>
          <cell r="AF55">
            <v>4.9574920000000002</v>
          </cell>
          <cell r="AG55">
            <v>4.9574920000000002</v>
          </cell>
          <cell r="AH55">
            <v>4.9574920000000002</v>
          </cell>
          <cell r="AI55">
            <v>4.9574920000000002</v>
          </cell>
        </row>
        <row r="56">
          <cell r="A56" t="str">
            <v>0223</v>
          </cell>
          <cell r="B56">
            <v>1.0137536025977267</v>
          </cell>
          <cell r="C56">
            <v>1.4206300037405404</v>
          </cell>
          <cell r="D56">
            <v>1.4642065927223225</v>
          </cell>
          <cell r="E56">
            <v>1.5637887592314408</v>
          </cell>
          <cell r="F56">
            <v>1.7542830574725152</v>
          </cell>
          <cell r="G56">
            <v>1.9252220300015894</v>
          </cell>
          <cell r="H56">
            <v>2.0849947964549331</v>
          </cell>
          <cell r="I56">
            <v>2.2307000000000001</v>
          </cell>
          <cell r="J56">
            <v>2.4098000000000002</v>
          </cell>
          <cell r="K56">
            <v>2.6680000000000001</v>
          </cell>
          <cell r="L56">
            <v>2.9243156515728272</v>
          </cell>
          <cell r="M56">
            <v>3.2465999999999999</v>
          </cell>
          <cell r="N56">
            <v>3.6561814455235488</v>
          </cell>
          <cell r="O56">
            <v>4.4613666531907308</v>
          </cell>
          <cell r="P56">
            <v>4.9574920000000002</v>
          </cell>
          <cell r="Q56">
            <v>4.9574920000000002</v>
          </cell>
          <cell r="R56">
            <v>4.9574920000000002</v>
          </cell>
          <cell r="S56">
            <v>4.9574920000000002</v>
          </cell>
          <cell r="T56">
            <v>4.9574920000000002</v>
          </cell>
          <cell r="U56">
            <v>4.9574920000000002</v>
          </cell>
          <cell r="V56">
            <v>4.9574920000000002</v>
          </cell>
          <cell r="W56">
            <v>4.9574920000000002</v>
          </cell>
          <cell r="X56">
            <v>4.9574920000000002</v>
          </cell>
          <cell r="Y56">
            <v>4.9574920000000002</v>
          </cell>
          <cell r="Z56">
            <v>4.9574920000000002</v>
          </cell>
          <cell r="AA56">
            <v>4.9574920000000002</v>
          </cell>
          <cell r="AB56">
            <v>4.9574920000000002</v>
          </cell>
          <cell r="AC56">
            <v>4.9574920000000002</v>
          </cell>
          <cell r="AD56">
            <v>4.9574920000000002</v>
          </cell>
          <cell r="AE56">
            <v>4.9574920000000002</v>
          </cell>
          <cell r="AF56">
            <v>4.9574920000000002</v>
          </cell>
          <cell r="AG56">
            <v>4.9574920000000002</v>
          </cell>
          <cell r="AH56">
            <v>4.9574920000000002</v>
          </cell>
          <cell r="AI56">
            <v>4.9574920000000002</v>
          </cell>
        </row>
        <row r="57">
          <cell r="A57" t="str">
            <v>0224</v>
          </cell>
          <cell r="B57">
            <v>1.0145754891504946</v>
          </cell>
          <cell r="C57">
            <v>1.421293346067356</v>
          </cell>
          <cell r="D57">
            <v>1.4644186022895918</v>
          </cell>
          <cell r="E57">
            <v>1.5646097682232354</v>
          </cell>
          <cell r="F57">
            <v>1.7550781553699997</v>
          </cell>
          <cell r="G57">
            <v>1.9260059520106143</v>
          </cell>
          <cell r="H57">
            <v>2.0856593379740218</v>
          </cell>
          <cell r="I57">
            <v>2.2311000000000001</v>
          </cell>
          <cell r="J57">
            <v>2.4106999999999998</v>
          </cell>
          <cell r="K57">
            <v>2.6686999999999999</v>
          </cell>
          <cell r="L57">
            <v>2.925233255088262</v>
          </cell>
          <cell r="M57">
            <v>3.2479</v>
          </cell>
          <cell r="N57">
            <v>3.6608638121343384</v>
          </cell>
          <cell r="O57">
            <v>4.4631557360078293</v>
          </cell>
          <cell r="P57">
            <v>4.9574920000000002</v>
          </cell>
          <cell r="Q57">
            <v>4.9574920000000002</v>
          </cell>
          <cell r="R57">
            <v>4.9574920000000002</v>
          </cell>
          <cell r="S57">
            <v>4.9574920000000002</v>
          </cell>
          <cell r="T57">
            <v>4.9574920000000002</v>
          </cell>
          <cell r="U57">
            <v>4.9574920000000002</v>
          </cell>
          <cell r="V57">
            <v>4.9574920000000002</v>
          </cell>
          <cell r="W57">
            <v>4.9574920000000002</v>
          </cell>
          <cell r="X57">
            <v>4.9574920000000002</v>
          </cell>
          <cell r="Y57">
            <v>4.9574920000000002</v>
          </cell>
          <cell r="Z57">
            <v>4.9574920000000002</v>
          </cell>
          <cell r="AA57">
            <v>4.9574920000000002</v>
          </cell>
          <cell r="AB57">
            <v>4.9574920000000002</v>
          </cell>
          <cell r="AC57">
            <v>4.9574920000000002</v>
          </cell>
          <cell r="AD57">
            <v>4.9574920000000002</v>
          </cell>
          <cell r="AE57">
            <v>4.9574920000000002</v>
          </cell>
          <cell r="AF57">
            <v>4.9574920000000002</v>
          </cell>
          <cell r="AG57">
            <v>4.9574920000000002</v>
          </cell>
          <cell r="AH57">
            <v>4.9574920000000002</v>
          </cell>
          <cell r="AI57">
            <v>4.9574920000000002</v>
          </cell>
        </row>
        <row r="58">
          <cell r="A58" t="str">
            <v>0225</v>
          </cell>
          <cell r="B58">
            <v>1.0153980420362883</v>
          </cell>
          <cell r="C58">
            <v>1.4219569981321338</v>
          </cell>
          <cell r="D58">
            <v>1.4646306425547537</v>
          </cell>
          <cell r="E58">
            <v>1.5654312082551947</v>
          </cell>
          <cell r="F58">
            <v>1.755873613631602</v>
          </cell>
          <cell r="G58">
            <v>1.9267901932211167</v>
          </cell>
          <cell r="H58">
            <v>2.0863240912996011</v>
          </cell>
          <cell r="I58">
            <v>2.2315999999999998</v>
          </cell>
          <cell r="J58">
            <v>2.4116</v>
          </cell>
          <cell r="K58">
            <v>2.6694</v>
          </cell>
          <cell r="L58">
            <v>2.926151146533015</v>
          </cell>
          <cell r="M58">
            <v>3.2492000000000001</v>
          </cell>
          <cell r="N58">
            <v>3.665552175317619</v>
          </cell>
          <cell r="O58">
            <v>4.4649455362771295</v>
          </cell>
          <cell r="P58">
            <v>4.9574920000000002</v>
          </cell>
          <cell r="Q58">
            <v>4.9574920000000002</v>
          </cell>
          <cell r="R58">
            <v>4.9574920000000002</v>
          </cell>
          <cell r="S58">
            <v>4.9574920000000002</v>
          </cell>
          <cell r="T58">
            <v>4.9574920000000002</v>
          </cell>
          <cell r="U58">
            <v>4.9574920000000002</v>
          </cell>
          <cell r="V58">
            <v>4.9574920000000002</v>
          </cell>
          <cell r="W58">
            <v>4.9574920000000002</v>
          </cell>
          <cell r="X58">
            <v>4.9574920000000002</v>
          </cell>
          <cell r="Y58">
            <v>4.9574920000000002</v>
          </cell>
          <cell r="Z58">
            <v>4.9574920000000002</v>
          </cell>
          <cell r="AA58">
            <v>4.9574920000000002</v>
          </cell>
          <cell r="AB58">
            <v>4.9574920000000002</v>
          </cell>
          <cell r="AC58">
            <v>4.9574920000000002</v>
          </cell>
          <cell r="AD58">
            <v>4.9574920000000002</v>
          </cell>
          <cell r="AE58">
            <v>4.9574920000000002</v>
          </cell>
          <cell r="AF58">
            <v>4.9574920000000002</v>
          </cell>
          <cell r="AG58">
            <v>4.9574920000000002</v>
          </cell>
          <cell r="AH58">
            <v>4.9574920000000002</v>
          </cell>
          <cell r="AI58">
            <v>4.9574920000000002</v>
          </cell>
        </row>
        <row r="59">
          <cell r="A59" t="str">
            <v>0226</v>
          </cell>
          <cell r="B59">
            <v>1.0162212617953281</v>
          </cell>
          <cell r="C59">
            <v>1.4226209600795015</v>
          </cell>
          <cell r="D59">
            <v>1.4648427135222533</v>
          </cell>
          <cell r="E59">
            <v>1.5662530795536205</v>
          </cell>
          <cell r="F59">
            <v>1.7566694324206509</v>
          </cell>
          <cell r="G59">
            <v>1.9275747537630705</v>
          </cell>
          <cell r="H59">
            <v>2.0869890564991791</v>
          </cell>
          <cell r="I59">
            <v>2.2320000000000002</v>
          </cell>
          <cell r="J59">
            <v>2.4125000000000001</v>
          </cell>
          <cell r="K59">
            <v>2.67</v>
          </cell>
          <cell r="L59">
            <v>2.9270693259974339</v>
          </cell>
          <cell r="M59">
            <v>3.2505000000000002</v>
          </cell>
          <cell r="N59">
            <v>3.6702465427530284</v>
          </cell>
          <cell r="O59">
            <v>4.4667360542863408</v>
          </cell>
          <cell r="P59">
            <v>4.9574920000000002</v>
          </cell>
          <cell r="Q59">
            <v>4.9574920000000002</v>
          </cell>
          <cell r="R59">
            <v>4.9574920000000002</v>
          </cell>
          <cell r="S59">
            <v>4.9574920000000002</v>
          </cell>
          <cell r="T59">
            <v>4.9574920000000002</v>
          </cell>
          <cell r="U59">
            <v>4.9574920000000002</v>
          </cell>
          <cell r="V59">
            <v>4.9574920000000002</v>
          </cell>
          <cell r="W59">
            <v>4.9574920000000002</v>
          </cell>
          <cell r="X59">
            <v>4.9574920000000002</v>
          </cell>
          <cell r="Y59">
            <v>4.9574920000000002</v>
          </cell>
          <cell r="Z59">
            <v>4.9574920000000002</v>
          </cell>
          <cell r="AA59">
            <v>4.9574920000000002</v>
          </cell>
          <cell r="AB59">
            <v>4.9574920000000002</v>
          </cell>
          <cell r="AC59">
            <v>4.9574920000000002</v>
          </cell>
          <cell r="AD59">
            <v>4.9574920000000002</v>
          </cell>
          <cell r="AE59">
            <v>4.9574920000000002</v>
          </cell>
          <cell r="AF59">
            <v>4.9574920000000002</v>
          </cell>
          <cell r="AG59">
            <v>4.9574920000000002</v>
          </cell>
          <cell r="AH59">
            <v>4.9574920000000002</v>
          </cell>
          <cell r="AI59">
            <v>4.9574920000000002</v>
          </cell>
        </row>
        <row r="60">
          <cell r="A60" t="str">
            <v>0227</v>
          </cell>
          <cell r="B60">
            <v>1.0170451489682724</v>
          </cell>
          <cell r="C60">
            <v>1.4232852320541542</v>
          </cell>
          <cell r="D60">
            <v>1.4650548151965357</v>
          </cell>
          <cell r="E60">
            <v>1.567075382344933</v>
          </cell>
          <cell r="F60">
            <v>1.7574656119005492</v>
          </cell>
          <cell r="G60">
            <v>1.928359633766503</v>
          </cell>
          <cell r="H60">
            <v>2.0876542336402855</v>
          </cell>
          <cell r="I60">
            <v>2.2324000000000002</v>
          </cell>
          <cell r="J60">
            <v>2.4134000000000002</v>
          </cell>
          <cell r="K60">
            <v>2.6707000000000001</v>
          </cell>
          <cell r="L60">
            <v>2.9279877935718943</v>
          </cell>
          <cell r="M60">
            <v>3.2519</v>
          </cell>
          <cell r="N60">
            <v>3.6749469221300402</v>
          </cell>
          <cell r="O60">
            <v>4.4685272903232898</v>
          </cell>
          <cell r="P60">
            <v>4.9574920000000002</v>
          </cell>
          <cell r="Q60">
            <v>4.9574920000000002</v>
          </cell>
          <cell r="R60">
            <v>4.9574920000000002</v>
          </cell>
          <cell r="S60">
            <v>4.9574920000000002</v>
          </cell>
          <cell r="T60">
            <v>4.9574920000000002</v>
          </cell>
          <cell r="U60">
            <v>4.9574920000000002</v>
          </cell>
          <cell r="V60">
            <v>4.9574920000000002</v>
          </cell>
          <cell r="W60">
            <v>4.9574920000000002</v>
          </cell>
          <cell r="X60">
            <v>4.9574920000000002</v>
          </cell>
          <cell r="Y60">
            <v>4.9574920000000002</v>
          </cell>
          <cell r="Z60">
            <v>4.9574920000000002</v>
          </cell>
          <cell r="AA60">
            <v>4.9574920000000002</v>
          </cell>
          <cell r="AB60">
            <v>4.9574920000000002</v>
          </cell>
          <cell r="AC60">
            <v>4.9574920000000002</v>
          </cell>
          <cell r="AD60">
            <v>4.9574920000000002</v>
          </cell>
          <cell r="AE60">
            <v>4.9574920000000002</v>
          </cell>
          <cell r="AF60">
            <v>4.9574920000000002</v>
          </cell>
          <cell r="AG60">
            <v>4.9574920000000002</v>
          </cell>
          <cell r="AH60">
            <v>4.9574920000000002</v>
          </cell>
          <cell r="AI60">
            <v>4.9574920000000002</v>
          </cell>
        </row>
        <row r="61">
          <cell r="A61" t="str">
            <v>0228</v>
          </cell>
          <cell r="B61">
            <v>1.0178697040962175</v>
          </cell>
          <cell r="C61">
            <v>1.4239498142008546</v>
          </cell>
          <cell r="D61">
            <v>1.465266947582047</v>
          </cell>
          <cell r="E61">
            <v>1.5678981168556718</v>
          </cell>
          <cell r="F61">
            <v>1.7582621522347734</v>
          </cell>
          <cell r="G61">
            <v>0</v>
          </cell>
          <cell r="H61">
            <v>2.0883196227904715</v>
          </cell>
          <cell r="I61">
            <v>2.2328000000000001</v>
          </cell>
          <cell r="J61">
            <v>2.4142999999999999</v>
          </cell>
          <cell r="K61">
            <v>2.6714000000000002</v>
          </cell>
          <cell r="L61">
            <v>2.9289065493468009</v>
          </cell>
          <cell r="M61">
            <v>3.2532000000000001</v>
          </cell>
          <cell r="N61">
            <v>3.6796533211479754</v>
          </cell>
          <cell r="O61">
            <v>4.4703192446759177</v>
          </cell>
          <cell r="P61">
            <v>4.9574920000000002</v>
          </cell>
          <cell r="Q61">
            <v>4.9574920000000002</v>
          </cell>
          <cell r="R61">
            <v>4.9574920000000002</v>
          </cell>
          <cell r="S61">
            <v>4.9574920000000002</v>
          </cell>
          <cell r="T61">
            <v>4.9574920000000002</v>
          </cell>
          <cell r="U61">
            <v>4.9574920000000002</v>
          </cell>
          <cell r="V61">
            <v>4.9574920000000002</v>
          </cell>
          <cell r="W61">
            <v>4.9574920000000002</v>
          </cell>
          <cell r="X61">
            <v>4.9574920000000002</v>
          </cell>
          <cell r="Y61">
            <v>4.9574920000000002</v>
          </cell>
          <cell r="Z61">
            <v>4.9574920000000002</v>
          </cell>
          <cell r="AA61">
            <v>4.9574920000000002</v>
          </cell>
          <cell r="AB61">
            <v>4.9574920000000002</v>
          </cell>
          <cell r="AC61">
            <v>4.9574920000000002</v>
          </cell>
          <cell r="AD61">
            <v>4.9574920000000002</v>
          </cell>
          <cell r="AE61">
            <v>4.9574920000000002</v>
          </cell>
          <cell r="AF61">
            <v>4.9574920000000002</v>
          </cell>
          <cell r="AG61">
            <v>4.9574920000000002</v>
          </cell>
          <cell r="AH61">
            <v>4.9574920000000002</v>
          </cell>
          <cell r="AI61">
            <v>4.9574920000000002</v>
          </cell>
        </row>
        <row r="62">
          <cell r="A62" t="str">
            <v>0229</v>
          </cell>
          <cell r="B62">
            <v>0</v>
          </cell>
          <cell r="C62">
            <v>0</v>
          </cell>
          <cell r="D62">
            <v>1.4654791106832346</v>
          </cell>
          <cell r="E62">
            <v>0</v>
          </cell>
          <cell r="F62">
            <v>0</v>
          </cell>
          <cell r="G62">
            <v>0</v>
          </cell>
          <cell r="H62">
            <v>2.0889852240173097</v>
          </cell>
          <cell r="I62">
            <v>0</v>
          </cell>
          <cell r="J62">
            <v>0</v>
          </cell>
          <cell r="K62">
            <v>0</v>
          </cell>
          <cell r="L62">
            <v>2.9298255934125863</v>
          </cell>
          <cell r="M62">
            <v>0</v>
          </cell>
          <cell r="N62">
            <v>0</v>
          </cell>
          <cell r="O62">
            <v>0</v>
          </cell>
          <cell r="P62">
            <v>4.9574920000000002</v>
          </cell>
          <cell r="Q62">
            <v>4.9574920000000002</v>
          </cell>
          <cell r="R62">
            <v>4.9574920000000002</v>
          </cell>
          <cell r="S62">
            <v>4.9574920000000002</v>
          </cell>
          <cell r="T62">
            <v>4.9574920000000002</v>
          </cell>
          <cell r="U62">
            <v>4.9574920000000002</v>
          </cell>
          <cell r="V62">
            <v>4.9574920000000002</v>
          </cell>
          <cell r="W62">
            <v>4.9574920000000002</v>
          </cell>
          <cell r="X62">
            <v>4.9574920000000002</v>
          </cell>
          <cell r="Y62">
            <v>4.9574920000000002</v>
          </cell>
          <cell r="Z62">
            <v>4.9574920000000002</v>
          </cell>
          <cell r="AA62">
            <v>4.9574920000000002</v>
          </cell>
          <cell r="AB62">
            <v>4.9574920000000002</v>
          </cell>
          <cell r="AC62">
            <v>4.9574920000000002</v>
          </cell>
          <cell r="AD62">
            <v>4.9574920000000002</v>
          </cell>
          <cell r="AE62">
            <v>4.9574920000000002</v>
          </cell>
          <cell r="AF62">
            <v>4.9574920000000002</v>
          </cell>
          <cell r="AG62">
            <v>4.9574920000000002</v>
          </cell>
          <cell r="AH62">
            <v>4.9574920000000002</v>
          </cell>
          <cell r="AI62">
            <v>4.9574920000000002</v>
          </cell>
        </row>
        <row r="63">
          <cell r="A63" t="str">
            <v>0301</v>
          </cell>
          <cell r="B63">
            <v>1.0186150381386287</v>
          </cell>
          <cell r="C63">
            <v>1.4245503486662208</v>
          </cell>
          <cell r="D63">
            <v>1.4656776136534653</v>
          </cell>
          <cell r="E63">
            <v>1.5686416031582162</v>
          </cell>
          <cell r="F63">
            <v>1.7589819183185547</v>
          </cell>
          <cell r="G63">
            <v>1.9298543207029104</v>
          </cell>
          <cell r="H63">
            <v>2.0896080752838619</v>
          </cell>
          <cell r="I63">
            <v>2.2332014764548607</v>
          </cell>
          <cell r="J63">
            <v>2.4151027155429872</v>
          </cell>
          <cell r="K63">
            <v>2.6720464724981001</v>
          </cell>
          <cell r="L63">
            <v>2.930685605384713</v>
          </cell>
          <cell r="M63">
            <v>3.2544</v>
          </cell>
          <cell r="N63">
            <v>3.683909442618476</v>
          </cell>
          <cell r="O63">
            <v>4.4719384017384458</v>
          </cell>
          <cell r="P63">
            <v>4.9574920000000002</v>
          </cell>
          <cell r="Q63">
            <v>4.9574920000000002</v>
          </cell>
          <cell r="R63">
            <v>4.9574920000000002</v>
          </cell>
          <cell r="S63">
            <v>4.9574920000000002</v>
          </cell>
          <cell r="T63">
            <v>4.9574920000000002</v>
          </cell>
          <cell r="U63">
            <v>4.9574920000000002</v>
          </cell>
          <cell r="V63">
            <v>4.9574920000000002</v>
          </cell>
          <cell r="W63">
            <v>4.9574920000000002</v>
          </cell>
          <cell r="X63">
            <v>4.9574920000000002</v>
          </cell>
          <cell r="Y63">
            <v>4.9574920000000002</v>
          </cell>
          <cell r="Z63">
            <v>4.9574920000000002</v>
          </cell>
          <cell r="AA63">
            <v>4.9574920000000002</v>
          </cell>
          <cell r="AB63">
            <v>4.9574920000000002</v>
          </cell>
          <cell r="AC63">
            <v>4.9574920000000002</v>
          </cell>
          <cell r="AD63">
            <v>4.9574920000000002</v>
          </cell>
          <cell r="AE63">
            <v>4.9574920000000002</v>
          </cell>
          <cell r="AF63">
            <v>4.9574920000000002</v>
          </cell>
          <cell r="AG63">
            <v>4.9574920000000002</v>
          </cell>
          <cell r="AH63">
            <v>4.9574920000000002</v>
          </cell>
          <cell r="AI63">
            <v>4.9574920000000002</v>
          </cell>
        </row>
        <row r="64">
          <cell r="A64" t="str">
            <v>0302</v>
          </cell>
          <cell r="B64">
            <v>1.0193609179511249</v>
          </cell>
          <cell r="C64">
            <v>1.4251511364000944</v>
          </cell>
          <cell r="D64">
            <v>1.4658761435114414</v>
          </cell>
          <cell r="E64">
            <v>1.5693854420167563</v>
          </cell>
          <cell r="F64">
            <v>1.759701979047372</v>
          </cell>
          <cell r="G64">
            <v>1.9305640689745995</v>
          </cell>
          <cell r="H64">
            <v>2.0902311122595787</v>
          </cell>
          <cell r="I64">
            <v>2.2335825390042054</v>
          </cell>
          <cell r="J64">
            <v>2.4159078055201628</v>
          </cell>
          <cell r="K64">
            <v>2.6726704465918885</v>
          </cell>
          <cell r="L64">
            <v>2.9315458698021026</v>
          </cell>
          <cell r="M64">
            <v>3.2555000000000001</v>
          </cell>
          <cell r="N64">
            <v>3.688170486990237</v>
          </cell>
          <cell r="O64">
            <v>4.4735581452623538</v>
          </cell>
          <cell r="P64">
            <v>4.9574920000000002</v>
          </cell>
          <cell r="Q64">
            <v>4.9574920000000002</v>
          </cell>
          <cell r="R64">
            <v>4.9574920000000002</v>
          </cell>
          <cell r="S64">
            <v>4.9574920000000002</v>
          </cell>
          <cell r="T64">
            <v>4.9574920000000002</v>
          </cell>
          <cell r="U64">
            <v>4.9574920000000002</v>
          </cell>
          <cell r="V64">
            <v>4.9574920000000002</v>
          </cell>
          <cell r="W64">
            <v>4.9574920000000002</v>
          </cell>
          <cell r="X64">
            <v>4.9574920000000002</v>
          </cell>
          <cell r="Y64">
            <v>4.9574920000000002</v>
          </cell>
          <cell r="Z64">
            <v>4.9574920000000002</v>
          </cell>
          <cell r="AA64">
            <v>4.9574920000000002</v>
          </cell>
          <cell r="AB64">
            <v>4.9574920000000002</v>
          </cell>
          <cell r="AC64">
            <v>4.9574920000000002</v>
          </cell>
          <cell r="AD64">
            <v>4.9574920000000002</v>
          </cell>
          <cell r="AE64">
            <v>4.9574920000000002</v>
          </cell>
          <cell r="AF64">
            <v>4.9574920000000002</v>
          </cell>
          <cell r="AG64">
            <v>4.9574920000000002</v>
          </cell>
          <cell r="AH64">
            <v>4.9574920000000002</v>
          </cell>
          <cell r="AI64">
            <v>4.9574920000000002</v>
          </cell>
        </row>
        <row r="65">
          <cell r="A65" t="str">
            <v>0303</v>
          </cell>
          <cell r="B65">
            <v>1.0201073439333455</v>
          </cell>
          <cell r="C65">
            <v>1.4257521775092885</v>
          </cell>
          <cell r="D65">
            <v>1.4660747002608048</v>
          </cell>
          <cell r="E65">
            <v>1.570129633598472</v>
          </cell>
          <cell r="F65">
            <v>1.7604223345418422</v>
          </cell>
          <cell r="G65">
            <v>1.9312740782725246</v>
          </cell>
          <cell r="H65">
            <v>2.0908543349998308</v>
          </cell>
          <cell r="I65">
            <v>2.2339636665761948</v>
          </cell>
          <cell r="J65">
            <v>2.416713163879245</v>
          </cell>
          <cell r="K65">
            <v>2.6732945663955938</v>
          </cell>
          <cell r="L65">
            <v>2.9324063867388572</v>
          </cell>
          <cell r="M65">
            <v>3.2566999999999999</v>
          </cell>
          <cell r="N65">
            <v>3.6924364599573996</v>
          </cell>
          <cell r="O65">
            <v>4.4751784754600585</v>
          </cell>
          <cell r="P65">
            <v>4.9574920000000002</v>
          </cell>
          <cell r="Q65">
            <v>4.9574920000000002</v>
          </cell>
          <cell r="R65">
            <v>4.9574920000000002</v>
          </cell>
          <cell r="S65">
            <v>4.9574920000000002</v>
          </cell>
          <cell r="T65">
            <v>4.9574920000000002</v>
          </cell>
          <cell r="U65">
            <v>4.9574920000000002</v>
          </cell>
          <cell r="V65">
            <v>4.9574920000000002</v>
          </cell>
          <cell r="W65">
            <v>4.9574920000000002</v>
          </cell>
          <cell r="X65">
            <v>4.9574920000000002</v>
          </cell>
          <cell r="Y65">
            <v>4.9574920000000002</v>
          </cell>
          <cell r="Z65">
            <v>4.9574920000000002</v>
          </cell>
          <cell r="AA65">
            <v>4.9574920000000002</v>
          </cell>
          <cell r="AB65">
            <v>4.9574920000000002</v>
          </cell>
          <cell r="AC65">
            <v>4.9574920000000002</v>
          </cell>
          <cell r="AD65">
            <v>4.9574920000000002</v>
          </cell>
          <cell r="AE65">
            <v>4.9574920000000002</v>
          </cell>
          <cell r="AF65">
            <v>4.9574920000000002</v>
          </cell>
          <cell r="AG65">
            <v>4.9574920000000002</v>
          </cell>
          <cell r="AH65">
            <v>4.9574920000000002</v>
          </cell>
          <cell r="AI65">
            <v>4.9574920000000002</v>
          </cell>
        </row>
        <row r="66">
          <cell r="A66" t="str">
            <v>0304</v>
          </cell>
          <cell r="B66">
            <v>1.0208543164852228</v>
          </cell>
          <cell r="C66">
            <v>1.4263534721006612</v>
          </cell>
          <cell r="D66">
            <v>1.4662732839051982</v>
          </cell>
          <cell r="E66">
            <v>1.5716190756005448</v>
          </cell>
          <cell r="F66">
            <v>1.7611429849226308</v>
          </cell>
          <cell r="G66">
            <v>1.931984348692684</v>
          </cell>
          <cell r="H66">
            <v>2.0914777435600054</v>
          </cell>
          <cell r="I66">
            <v>2.2343448591819244</v>
          </cell>
          <cell r="J66">
            <v>2.4175187907097007</v>
          </cell>
          <cell r="K66">
            <v>2.6739188319432423</v>
          </cell>
          <cell r="L66">
            <v>2.9332671562691006</v>
          </cell>
          <cell r="M66">
            <v>3.2578999999999998</v>
          </cell>
          <cell r="N66">
            <v>3.6967073672206907</v>
          </cell>
          <cell r="O66">
            <v>4.4767993925440548</v>
          </cell>
          <cell r="P66">
            <v>4.9574920000000002</v>
          </cell>
          <cell r="Q66">
            <v>4.9574920000000002</v>
          </cell>
          <cell r="R66">
            <v>4.9574920000000002</v>
          </cell>
          <cell r="S66">
            <v>4.9574920000000002</v>
          </cell>
          <cell r="T66">
            <v>4.9574920000000002</v>
          </cell>
          <cell r="U66">
            <v>4.9574920000000002</v>
          </cell>
          <cell r="V66">
            <v>4.9574920000000002</v>
          </cell>
          <cell r="W66">
            <v>4.9574920000000002</v>
          </cell>
          <cell r="X66">
            <v>4.9574920000000002</v>
          </cell>
          <cell r="Y66">
            <v>4.9574920000000002</v>
          </cell>
          <cell r="Z66">
            <v>4.9574920000000002</v>
          </cell>
          <cell r="AA66">
            <v>4.9574920000000002</v>
          </cell>
          <cell r="AB66">
            <v>4.9574920000000002</v>
          </cell>
          <cell r="AC66">
            <v>4.9574920000000002</v>
          </cell>
          <cell r="AD66">
            <v>4.9574920000000002</v>
          </cell>
          <cell r="AE66">
            <v>4.9574920000000002</v>
          </cell>
          <cell r="AF66">
            <v>4.9574920000000002</v>
          </cell>
          <cell r="AG66">
            <v>4.9574920000000002</v>
          </cell>
          <cell r="AH66">
            <v>4.9574920000000002</v>
          </cell>
          <cell r="AI66">
            <v>4.9574920000000002</v>
          </cell>
        </row>
        <row r="67">
          <cell r="A67" t="str">
            <v>0305</v>
          </cell>
          <cell r="B67">
            <v>1.0216018360069818</v>
          </cell>
          <cell r="C67">
            <v>1.4269550202811159</v>
          </cell>
          <cell r="D67">
            <v>1.4664718944482644</v>
          </cell>
          <cell r="E67">
            <v>1.5716190756005448</v>
          </cell>
          <cell r="F67">
            <v>1.7618639303104533</v>
          </cell>
          <cell r="G67">
            <v>1.9326948803311113</v>
          </cell>
          <cell r="H67">
            <v>2.0921013379955071</v>
          </cell>
          <cell r="I67">
            <v>2.234726116832491</v>
          </cell>
          <cell r="J67">
            <v>2.4183246861010264</v>
          </cell>
          <cell r="K67">
            <v>2.6745432432688676</v>
          </cell>
          <cell r="L67">
            <v>2.9341281784669779</v>
          </cell>
          <cell r="M67">
            <v>3.2591000000000001</v>
          </cell>
          <cell r="N67">
            <v>3.7009832144874322</v>
          </cell>
          <cell r="O67">
            <v>4.4784208967269139</v>
          </cell>
          <cell r="P67">
            <v>4.9574920000000002</v>
          </cell>
          <cell r="Q67">
            <v>4.9574920000000002</v>
          </cell>
          <cell r="R67">
            <v>4.9574920000000002</v>
          </cell>
          <cell r="S67">
            <v>4.9574920000000002</v>
          </cell>
          <cell r="T67">
            <v>4.9574920000000002</v>
          </cell>
          <cell r="U67">
            <v>4.9574920000000002</v>
          </cell>
          <cell r="V67">
            <v>4.9574920000000002</v>
          </cell>
          <cell r="W67">
            <v>4.9574920000000002</v>
          </cell>
          <cell r="X67">
            <v>4.9574920000000002</v>
          </cell>
          <cell r="Y67">
            <v>4.9574920000000002</v>
          </cell>
          <cell r="Z67">
            <v>4.9574920000000002</v>
          </cell>
          <cell r="AA67">
            <v>4.9574920000000002</v>
          </cell>
          <cell r="AB67">
            <v>4.9574920000000002</v>
          </cell>
          <cell r="AC67">
            <v>4.9574920000000002</v>
          </cell>
          <cell r="AD67">
            <v>4.9574920000000002</v>
          </cell>
          <cell r="AE67">
            <v>4.9574920000000002</v>
          </cell>
          <cell r="AF67">
            <v>4.9574920000000002</v>
          </cell>
          <cell r="AG67">
            <v>4.9574920000000002</v>
          </cell>
          <cell r="AH67">
            <v>4.9574920000000002</v>
          </cell>
          <cell r="AI67">
            <v>4.9574920000000002</v>
          </cell>
        </row>
        <row r="68">
          <cell r="A68" t="str">
            <v>0306</v>
          </cell>
          <cell r="B68">
            <v>1.0223499028991405</v>
          </cell>
          <cell r="C68">
            <v>1.4275568221576005</v>
          </cell>
          <cell r="D68">
            <v>1.4666705318936473</v>
          </cell>
          <cell r="E68">
            <v>1.5723643263556575</v>
          </cell>
          <cell r="F68">
            <v>1.7625851708260745</v>
          </cell>
          <cell r="G68">
            <v>1.9334056732838756</v>
          </cell>
          <cell r="H68">
            <v>2.0927251183617561</v>
          </cell>
          <cell r="I68">
            <v>2.2351074395389938</v>
          </cell>
          <cell r="J68">
            <v>2.4191308501427486</v>
          </cell>
          <cell r="K68">
            <v>2.6751678004065118</v>
          </cell>
          <cell r="L68">
            <v>2.934989453406657</v>
          </cell>
          <cell r="M68">
            <v>3.2603</v>
          </cell>
          <cell r="N68">
            <v>3.7052640074715466</v>
          </cell>
          <cell r="O68">
            <v>4.4800429882212844</v>
          </cell>
          <cell r="P68">
            <v>4.9574920000000002</v>
          </cell>
          <cell r="Q68">
            <v>4.9574920000000002</v>
          </cell>
          <cell r="R68">
            <v>4.9574920000000002</v>
          </cell>
          <cell r="S68">
            <v>4.9574920000000002</v>
          </cell>
          <cell r="T68">
            <v>4.9574920000000002</v>
          </cell>
          <cell r="U68">
            <v>4.9574920000000002</v>
          </cell>
          <cell r="V68">
            <v>4.9574920000000002</v>
          </cell>
          <cell r="W68">
            <v>4.9574920000000002</v>
          </cell>
          <cell r="X68">
            <v>4.9574920000000002</v>
          </cell>
          <cell r="Y68">
            <v>4.9574920000000002</v>
          </cell>
          <cell r="Z68">
            <v>4.9574920000000002</v>
          </cell>
          <cell r="AA68">
            <v>4.9574920000000002</v>
          </cell>
          <cell r="AB68">
            <v>4.9574920000000002</v>
          </cell>
          <cell r="AC68">
            <v>4.9574920000000002</v>
          </cell>
          <cell r="AD68">
            <v>4.9574920000000002</v>
          </cell>
          <cell r="AE68">
            <v>4.9574920000000002</v>
          </cell>
          <cell r="AF68">
            <v>4.9574920000000002</v>
          </cell>
          <cell r="AG68">
            <v>4.9574920000000002</v>
          </cell>
          <cell r="AH68">
            <v>4.9574920000000002</v>
          </cell>
          <cell r="AI68">
            <v>4.9574920000000002</v>
          </cell>
        </row>
        <row r="69">
          <cell r="A69" t="str">
            <v>0307</v>
          </cell>
          <cell r="B69">
            <v>1.0233684322872765</v>
          </cell>
          <cell r="C69">
            <v>1.4278171196879303</v>
          </cell>
          <cell r="D69">
            <v>1.4667167647288053</v>
          </cell>
          <cell r="E69">
            <v>1.5728444271235611</v>
          </cell>
          <cell r="F69">
            <v>1.7628093716123674</v>
          </cell>
          <cell r="G69">
            <v>1.9335936818117341</v>
          </cell>
          <cell r="H69">
            <v>2.0930415059077867</v>
          </cell>
          <cell r="I69">
            <v>2.2354179856658081</v>
          </cell>
          <cell r="J69">
            <v>2.4200931943421278</v>
          </cell>
          <cell r="K69">
            <v>2.6758017472347837</v>
          </cell>
          <cell r="L69">
            <v>2.9356854154011405</v>
          </cell>
          <cell r="M69">
            <v>3.2608000000000001</v>
          </cell>
          <cell r="N69">
            <v>3.7092819724735255</v>
          </cell>
          <cell r="O69">
            <v>4.4813855640529363</v>
          </cell>
          <cell r="P69">
            <v>4.9574920000000002</v>
          </cell>
          <cell r="Q69">
            <v>4.9574920000000002</v>
          </cell>
          <cell r="R69">
            <v>4.9574920000000002</v>
          </cell>
          <cell r="S69">
            <v>4.9574920000000002</v>
          </cell>
          <cell r="T69">
            <v>4.9574920000000002</v>
          </cell>
          <cell r="U69">
            <v>4.9574920000000002</v>
          </cell>
          <cell r="V69">
            <v>4.9574920000000002</v>
          </cell>
          <cell r="W69">
            <v>4.9574920000000002</v>
          </cell>
          <cell r="X69">
            <v>4.9574920000000002</v>
          </cell>
          <cell r="Y69">
            <v>4.9574920000000002</v>
          </cell>
          <cell r="Z69">
            <v>4.9574920000000002</v>
          </cell>
          <cell r="AA69">
            <v>4.9574920000000002</v>
          </cell>
          <cell r="AB69">
            <v>4.9574920000000002</v>
          </cell>
          <cell r="AC69">
            <v>4.9574920000000002</v>
          </cell>
          <cell r="AD69">
            <v>4.9574920000000002</v>
          </cell>
          <cell r="AE69">
            <v>4.9574920000000002</v>
          </cell>
          <cell r="AF69">
            <v>4.9574920000000002</v>
          </cell>
          <cell r="AG69">
            <v>4.9574920000000002</v>
          </cell>
          <cell r="AH69">
            <v>4.9574920000000002</v>
          </cell>
          <cell r="AI69">
            <v>4.9574920000000002</v>
          </cell>
        </row>
        <row r="70">
          <cell r="A70" t="str">
            <v>0308</v>
          </cell>
          <cell r="B70">
            <v>1.024387976398563</v>
          </cell>
          <cell r="C70">
            <v>1.4280774646803316</v>
          </cell>
          <cell r="D70">
            <v>1.4667629990213287</v>
          </cell>
          <cell r="E70">
            <v>1.57332467448392</v>
          </cell>
          <cell r="F70">
            <v>1.7630336009169942</v>
          </cell>
          <cell r="G70">
            <v>1.9337817086219464</v>
          </cell>
          <cell r="H70">
            <v>2.0933579412867021</v>
          </cell>
          <cell r="I70">
            <v>2.2357285749399427</v>
          </cell>
          <cell r="J70">
            <v>2.4210559213675777</v>
          </cell>
          <cell r="K70">
            <v>2.6764358442923535</v>
          </cell>
          <cell r="L70">
            <v>2.9363815424262332</v>
          </cell>
          <cell r="M70">
            <v>3.2612999999999999</v>
          </cell>
          <cell r="N70">
            <v>3.7133042945314996</v>
          </cell>
          <cell r="O70">
            <v>4.4827285422266794</v>
          </cell>
          <cell r="P70">
            <v>4.9574920000000002</v>
          </cell>
          <cell r="Q70">
            <v>4.9574920000000002</v>
          </cell>
          <cell r="R70">
            <v>4.9574920000000002</v>
          </cell>
          <cell r="S70">
            <v>4.9574920000000002</v>
          </cell>
          <cell r="T70">
            <v>4.9574920000000002</v>
          </cell>
          <cell r="U70">
            <v>4.9574920000000002</v>
          </cell>
          <cell r="V70">
            <v>4.9574920000000002</v>
          </cell>
          <cell r="W70">
            <v>4.9574920000000002</v>
          </cell>
          <cell r="X70">
            <v>4.9574920000000002</v>
          </cell>
          <cell r="Y70">
            <v>4.9574920000000002</v>
          </cell>
          <cell r="Z70">
            <v>4.9574920000000002</v>
          </cell>
          <cell r="AA70">
            <v>4.9574920000000002</v>
          </cell>
          <cell r="AB70">
            <v>4.9574920000000002</v>
          </cell>
          <cell r="AC70">
            <v>4.9574920000000002</v>
          </cell>
          <cell r="AD70">
            <v>4.9574920000000002</v>
          </cell>
          <cell r="AE70">
            <v>4.9574920000000002</v>
          </cell>
          <cell r="AF70">
            <v>4.9574920000000002</v>
          </cell>
          <cell r="AG70">
            <v>4.9574920000000002</v>
          </cell>
          <cell r="AH70">
            <v>4.9574920000000002</v>
          </cell>
          <cell r="AI70">
            <v>4.9574920000000002</v>
          </cell>
        </row>
        <row r="71">
          <cell r="A71" t="str">
            <v>0309</v>
          </cell>
          <cell r="B71">
            <v>1.0254085362439314</v>
          </cell>
          <cell r="C71">
            <v>1.4283378571434591</v>
          </cell>
          <cell r="D71">
            <v>1.4668092347712638</v>
          </cell>
          <cell r="E71">
            <v>1.5738050684814944</v>
          </cell>
          <cell r="F71">
            <v>1.7632578587435828</v>
          </cell>
          <cell r="G71">
            <v>1.9339697537162905</v>
          </cell>
          <cell r="H71">
            <v>2.0936744245057337</v>
          </cell>
          <cell r="I71">
            <v>2.2360392073673929</v>
          </cell>
          <cell r="J71">
            <v>2.4220190313713887</v>
          </cell>
          <cell r="K71">
            <v>2.677070091614822</v>
          </cell>
          <cell r="L71">
            <v>2.9370778345210682</v>
          </cell>
          <cell r="M71">
            <v>3.2618</v>
          </cell>
          <cell r="N71">
            <v>3.7173309783702329</v>
          </cell>
          <cell r="O71">
            <v>4.4840719228630865</v>
          </cell>
          <cell r="P71">
            <v>4.9574920000000002</v>
          </cell>
          <cell r="Q71">
            <v>4.9574920000000002</v>
          </cell>
          <cell r="R71">
            <v>4.9574920000000002</v>
          </cell>
          <cell r="S71">
            <v>4.9574920000000002</v>
          </cell>
          <cell r="T71">
            <v>4.9574920000000002</v>
          </cell>
          <cell r="U71">
            <v>4.9574920000000002</v>
          </cell>
          <cell r="V71">
            <v>4.9574920000000002</v>
          </cell>
          <cell r="W71">
            <v>4.9574920000000002</v>
          </cell>
          <cell r="X71">
            <v>4.9574920000000002</v>
          </cell>
          <cell r="Y71">
            <v>4.9574920000000002</v>
          </cell>
          <cell r="Z71">
            <v>4.9574920000000002</v>
          </cell>
          <cell r="AA71">
            <v>4.9574920000000002</v>
          </cell>
          <cell r="AB71">
            <v>4.9574920000000002</v>
          </cell>
          <cell r="AC71">
            <v>4.9574920000000002</v>
          </cell>
          <cell r="AD71">
            <v>4.9574920000000002</v>
          </cell>
          <cell r="AE71">
            <v>4.9574920000000002</v>
          </cell>
          <cell r="AF71">
            <v>4.9574920000000002</v>
          </cell>
          <cell r="AG71">
            <v>4.9574920000000002</v>
          </cell>
          <cell r="AH71">
            <v>4.9574920000000002</v>
          </cell>
          <cell r="AI71">
            <v>4.9574920000000002</v>
          </cell>
        </row>
        <row r="72">
          <cell r="A72" t="str">
            <v>0310</v>
          </cell>
          <cell r="B72">
            <v>1.0264301128353199</v>
          </cell>
          <cell r="C72">
            <v>1.4285982970859679</v>
          </cell>
          <cell r="D72">
            <v>1.4668554719786562</v>
          </cell>
          <cell r="E72">
            <v>1.574285609161058</v>
          </cell>
          <cell r="F72">
            <v>1.7634821450957607</v>
          </cell>
          <cell r="G72">
            <v>1.9341578170965441</v>
          </cell>
          <cell r="H72">
            <v>2.0939909555721141</v>
          </cell>
          <cell r="I72">
            <v>2.2363498829541539</v>
          </cell>
          <cell r="J72">
            <v>2.4229825245059122</v>
          </cell>
          <cell r="K72">
            <v>2.6777044892377981</v>
          </cell>
          <cell r="L72">
            <v>2.9377742917247875</v>
          </cell>
          <cell r="M72">
            <v>3.2624</v>
          </cell>
          <cell r="N72">
            <v>3.721362028719613</v>
          </cell>
          <cell r="O72">
            <v>4.485415706082768</v>
          </cell>
          <cell r="P72">
            <v>4.9574920000000002</v>
          </cell>
          <cell r="Q72">
            <v>4.9574920000000002</v>
          </cell>
          <cell r="R72">
            <v>4.9574920000000002</v>
          </cell>
          <cell r="S72">
            <v>4.9574920000000002</v>
          </cell>
          <cell r="T72">
            <v>4.9574920000000002</v>
          </cell>
          <cell r="U72">
            <v>4.9574920000000002</v>
          </cell>
          <cell r="V72">
            <v>4.9574920000000002</v>
          </cell>
          <cell r="W72">
            <v>4.9574920000000002</v>
          </cell>
          <cell r="X72">
            <v>4.9574920000000002</v>
          </cell>
          <cell r="Y72">
            <v>4.9574920000000002</v>
          </cell>
          <cell r="Z72">
            <v>4.9574920000000002</v>
          </cell>
          <cell r="AA72">
            <v>4.9574920000000002</v>
          </cell>
          <cell r="AB72">
            <v>4.9574920000000002</v>
          </cell>
          <cell r="AC72">
            <v>4.9574920000000002</v>
          </cell>
          <cell r="AD72">
            <v>4.9574920000000002</v>
          </cell>
          <cell r="AE72">
            <v>4.9574920000000002</v>
          </cell>
          <cell r="AF72">
            <v>4.9574920000000002</v>
          </cell>
          <cell r="AG72">
            <v>4.9574920000000002</v>
          </cell>
          <cell r="AH72">
            <v>4.9574920000000002</v>
          </cell>
          <cell r="AI72">
            <v>4.9574920000000002</v>
          </cell>
        </row>
        <row r="73">
          <cell r="A73" t="str">
            <v>0311</v>
          </cell>
          <cell r="B73">
            <v>1.0274527071856747</v>
          </cell>
          <cell r="C73">
            <v>1.4288587845165155</v>
          </cell>
          <cell r="D73">
            <v>1.4669017106435518</v>
          </cell>
          <cell r="E73">
            <v>1.5747662965673981</v>
          </cell>
          <cell r="F73">
            <v>1.7637064599771566</v>
          </cell>
          <cell r="G73">
            <v>1.9343458987644855</v>
          </cell>
          <cell r="H73">
            <v>2.0943075344930775</v>
          </cell>
          <cell r="I73">
            <v>2.2366606017062227</v>
          </cell>
          <cell r="J73">
            <v>2.4239464009235596</v>
          </cell>
          <cell r="K73">
            <v>2.6783390371968991</v>
          </cell>
          <cell r="L73">
            <v>2.9384709140765435</v>
          </cell>
          <cell r="M73">
            <v>3.2629000000000001</v>
          </cell>
          <cell r="N73">
            <v>3.7253974503146567</v>
          </cell>
          <cell r="O73">
            <v>4.4867598920063703</v>
          </cell>
          <cell r="P73">
            <v>4.9574920000000002</v>
          </cell>
          <cell r="Q73">
            <v>4.9574920000000002</v>
          </cell>
          <cell r="R73">
            <v>4.9574920000000002</v>
          </cell>
          <cell r="S73">
            <v>4.9574920000000002</v>
          </cell>
          <cell r="T73">
            <v>4.9574920000000002</v>
          </cell>
          <cell r="U73">
            <v>4.9574920000000002</v>
          </cell>
          <cell r="V73">
            <v>4.9574920000000002</v>
          </cell>
          <cell r="W73">
            <v>4.9574920000000002</v>
          </cell>
          <cell r="X73">
            <v>4.9574920000000002</v>
          </cell>
          <cell r="Y73">
            <v>4.9574920000000002</v>
          </cell>
          <cell r="Z73">
            <v>4.9574920000000002</v>
          </cell>
          <cell r="AA73">
            <v>4.9574920000000002</v>
          </cell>
          <cell r="AB73">
            <v>4.9574920000000002</v>
          </cell>
          <cell r="AC73">
            <v>4.9574920000000002</v>
          </cell>
          <cell r="AD73">
            <v>4.9574920000000002</v>
          </cell>
          <cell r="AE73">
            <v>4.9574920000000002</v>
          </cell>
          <cell r="AF73">
            <v>4.9574920000000002</v>
          </cell>
          <cell r="AG73">
            <v>4.9574920000000002</v>
          </cell>
          <cell r="AH73">
            <v>4.9574920000000002</v>
          </cell>
          <cell r="AI73">
            <v>4.9574920000000002</v>
          </cell>
        </row>
        <row r="74">
          <cell r="A74" t="str">
            <v>0312</v>
          </cell>
          <cell r="B74">
            <v>1.0284763203089515</v>
          </cell>
          <cell r="C74">
            <v>1.429119319443761</v>
          </cell>
          <cell r="D74">
            <v>1.4669479507659968</v>
          </cell>
          <cell r="E74">
            <v>1.575247130745316</v>
          </cell>
          <cell r="F74">
            <v>1.7639308033913994</v>
          </cell>
          <cell r="G74">
            <v>1.934533998721893</v>
          </cell>
          <cell r="H74">
            <v>2.0946241612758585</v>
          </cell>
          <cell r="I74">
            <v>2.2369713636295967</v>
          </cell>
          <cell r="J74">
            <v>2.4249106607768027</v>
          </cell>
          <cell r="K74">
            <v>2.6789737355277512</v>
          </cell>
          <cell r="L74">
            <v>2.9391677016154962</v>
          </cell>
          <cell r="M74">
            <v>3.2633999999999999</v>
          </cell>
          <cell r="N74">
            <v>3.7294372478955151</v>
          </cell>
          <cell r="O74">
            <v>4.4881044807545747</v>
          </cell>
          <cell r="P74">
            <v>4.9574920000000002</v>
          </cell>
          <cell r="Q74">
            <v>4.9574920000000002</v>
          </cell>
          <cell r="R74">
            <v>4.9574920000000002</v>
          </cell>
          <cell r="S74">
            <v>4.9574920000000002</v>
          </cell>
          <cell r="T74">
            <v>4.9574920000000002</v>
          </cell>
          <cell r="U74">
            <v>4.9574920000000002</v>
          </cell>
          <cell r="V74">
            <v>4.9574920000000002</v>
          </cell>
          <cell r="W74">
            <v>4.9574920000000002</v>
          </cell>
          <cell r="X74">
            <v>4.9574920000000002</v>
          </cell>
          <cell r="Y74">
            <v>4.9574920000000002</v>
          </cell>
          <cell r="Z74">
            <v>4.9574920000000002</v>
          </cell>
          <cell r="AA74">
            <v>4.9574920000000002</v>
          </cell>
          <cell r="AB74">
            <v>4.9574920000000002</v>
          </cell>
          <cell r="AC74">
            <v>4.9574920000000002</v>
          </cell>
          <cell r="AD74">
            <v>4.9574920000000002</v>
          </cell>
          <cell r="AE74">
            <v>4.9574920000000002</v>
          </cell>
          <cell r="AF74">
            <v>4.9574920000000002</v>
          </cell>
          <cell r="AG74">
            <v>4.9574920000000002</v>
          </cell>
          <cell r="AH74">
            <v>4.9574920000000002</v>
          </cell>
          <cell r="AI74">
            <v>4.9574920000000002</v>
          </cell>
        </row>
        <row r="75">
          <cell r="A75" t="str">
            <v>0313</v>
          </cell>
          <cell r="B75">
            <v>1.0295009532201165</v>
          </cell>
          <cell r="C75">
            <v>1.4293799018763647</v>
          </cell>
          <cell r="D75">
            <v>1.466994192346037</v>
          </cell>
          <cell r="E75">
            <v>1.5757281117396262</v>
          </cell>
          <cell r="F75">
            <v>1.7641551753421185</v>
          </cell>
          <cell r="G75">
            <v>1.9347221169705451</v>
          </cell>
          <cell r="H75">
            <v>2.0949408359276931</v>
          </cell>
          <cell r="I75">
            <v>2.2372821687302737</v>
          </cell>
          <cell r="J75">
            <v>2.4258753042181751</v>
          </cell>
          <cell r="K75">
            <v>2.6796085842659885</v>
          </cell>
          <cell r="L75">
            <v>2.9398646543808162</v>
          </cell>
          <cell r="M75">
            <v>3.2639</v>
          </cell>
          <cell r="N75">
            <v>3.7334814262074802</v>
          </cell>
          <cell r="O75">
            <v>4.4894494724480989</v>
          </cell>
          <cell r="P75">
            <v>4.9574920000000002</v>
          </cell>
          <cell r="Q75">
            <v>4.9574920000000002</v>
          </cell>
          <cell r="R75">
            <v>4.9574920000000002</v>
          </cell>
          <cell r="S75">
            <v>4.9574920000000002</v>
          </cell>
          <cell r="T75">
            <v>4.9574920000000002</v>
          </cell>
          <cell r="U75">
            <v>4.9574920000000002</v>
          </cell>
          <cell r="V75">
            <v>4.9574920000000002</v>
          </cell>
          <cell r="W75">
            <v>4.9574920000000002</v>
          </cell>
          <cell r="X75">
            <v>4.9574920000000002</v>
          </cell>
          <cell r="Y75">
            <v>4.9574920000000002</v>
          </cell>
          <cell r="Z75">
            <v>4.9574920000000002</v>
          </cell>
          <cell r="AA75">
            <v>4.9574920000000002</v>
          </cell>
          <cell r="AB75">
            <v>4.9574920000000002</v>
          </cell>
          <cell r="AC75">
            <v>4.9574920000000002</v>
          </cell>
          <cell r="AD75">
            <v>4.9574920000000002</v>
          </cell>
          <cell r="AE75">
            <v>4.9574920000000002</v>
          </cell>
          <cell r="AF75">
            <v>4.9574920000000002</v>
          </cell>
          <cell r="AG75">
            <v>4.9574920000000002</v>
          </cell>
          <cell r="AH75">
            <v>4.9574920000000002</v>
          </cell>
          <cell r="AI75">
            <v>4.9574920000000002</v>
          </cell>
        </row>
        <row r="76">
          <cell r="A76" t="str">
            <v>0314</v>
          </cell>
          <cell r="B76">
            <v>1.030526606935146</v>
          </cell>
          <cell r="C76">
            <v>1.4296405318229883</v>
          </cell>
          <cell r="D76">
            <v>1.4670404353837183</v>
          </cell>
          <cell r="E76">
            <v>1.5762092395951575</v>
          </cell>
          <cell r="F76">
            <v>1.7643795758329437</v>
          </cell>
          <cell r="G76">
            <v>1.9349102535122205</v>
          </cell>
          <cell r="H76">
            <v>2.0952575584558182</v>
          </cell>
          <cell r="I76">
            <v>2.2375930170142531</v>
          </cell>
          <cell r="J76">
            <v>2.4268403314002698</v>
          </cell>
          <cell r="K76">
            <v>2.6802435834472536</v>
          </cell>
          <cell r="L76">
            <v>2.9405617724116833</v>
          </cell>
          <cell r="M76">
            <v>3.2644000000000002</v>
          </cell>
          <cell r="N76">
            <v>3.7375299900009891</v>
          </cell>
          <cell r="O76">
            <v>4.4907948672076978</v>
          </cell>
          <cell r="P76">
            <v>4.9574920000000002</v>
          </cell>
          <cell r="Q76">
            <v>4.9574920000000002</v>
          </cell>
          <cell r="R76">
            <v>4.9574920000000002</v>
          </cell>
          <cell r="S76">
            <v>4.9574920000000002</v>
          </cell>
          <cell r="T76">
            <v>4.9574920000000002</v>
          </cell>
          <cell r="U76">
            <v>4.9574920000000002</v>
          </cell>
          <cell r="V76">
            <v>4.9574920000000002</v>
          </cell>
          <cell r="W76">
            <v>4.9574920000000002</v>
          </cell>
          <cell r="X76">
            <v>4.9574920000000002</v>
          </cell>
          <cell r="Y76">
            <v>4.9574920000000002</v>
          </cell>
          <cell r="Z76">
            <v>4.9574920000000002</v>
          </cell>
          <cell r="AA76">
            <v>4.9574920000000002</v>
          </cell>
          <cell r="AB76">
            <v>4.9574920000000002</v>
          </cell>
          <cell r="AC76">
            <v>4.9574920000000002</v>
          </cell>
          <cell r="AD76">
            <v>4.9574920000000002</v>
          </cell>
          <cell r="AE76">
            <v>4.9574920000000002</v>
          </cell>
          <cell r="AF76">
            <v>4.9574920000000002</v>
          </cell>
          <cell r="AG76">
            <v>4.9574920000000002</v>
          </cell>
          <cell r="AH76">
            <v>4.9574920000000002</v>
          </cell>
          <cell r="AI76">
            <v>4.9574920000000002</v>
          </cell>
        </row>
        <row r="77">
          <cell r="A77" t="str">
            <v>0315</v>
          </cell>
          <cell r="B77">
            <v>1.0315532824710296</v>
          </cell>
          <cell r="C77">
            <v>1.429901209292296</v>
          </cell>
          <cell r="D77">
            <v>1.4670866798790869</v>
          </cell>
          <cell r="E77">
            <v>1.5766905143567518</v>
          </cell>
          <cell r="F77">
            <v>1.7646040048675051</v>
          </cell>
          <cell r="G77">
            <v>1.935098408348698</v>
          </cell>
          <cell r="H77">
            <v>2.095574328867472</v>
          </cell>
          <cell r="I77">
            <v>2.2379039084875347</v>
          </cell>
          <cell r="J77">
            <v>2.4278057424757411</v>
          </cell>
          <cell r="K77">
            <v>2.6808787331071979</v>
          </cell>
          <cell r="L77">
            <v>2.9412590557472855</v>
          </cell>
          <cell r="M77">
            <v>3.2650000000000001</v>
          </cell>
          <cell r="N77">
            <v>3.7415829440316299</v>
          </cell>
          <cell r="O77">
            <v>4.492140665154162</v>
          </cell>
          <cell r="P77">
            <v>4.9574920000000002</v>
          </cell>
          <cell r="Q77">
            <v>4.9574920000000002</v>
          </cell>
          <cell r="R77">
            <v>4.9574920000000002</v>
          </cell>
          <cell r="S77">
            <v>4.9574920000000002</v>
          </cell>
          <cell r="T77">
            <v>4.9574920000000002</v>
          </cell>
          <cell r="U77">
            <v>4.9574920000000002</v>
          </cell>
          <cell r="V77">
            <v>4.9574920000000002</v>
          </cell>
          <cell r="W77">
            <v>4.9574920000000002</v>
          </cell>
          <cell r="X77">
            <v>4.9574920000000002</v>
          </cell>
          <cell r="Y77">
            <v>4.9574920000000002</v>
          </cell>
          <cell r="Z77">
            <v>4.9574920000000002</v>
          </cell>
          <cell r="AA77">
            <v>4.9574920000000002</v>
          </cell>
          <cell r="AB77">
            <v>4.9574920000000002</v>
          </cell>
          <cell r="AC77">
            <v>4.9574920000000002</v>
          </cell>
          <cell r="AD77">
            <v>4.9574920000000002</v>
          </cell>
          <cell r="AE77">
            <v>4.9574920000000002</v>
          </cell>
          <cell r="AF77">
            <v>4.9574920000000002</v>
          </cell>
          <cell r="AG77">
            <v>4.9574920000000002</v>
          </cell>
          <cell r="AH77">
            <v>4.9574920000000002</v>
          </cell>
          <cell r="AI77">
            <v>4.9574920000000002</v>
          </cell>
        </row>
        <row r="78">
          <cell r="A78" t="str">
            <v>0316</v>
          </cell>
          <cell r="B78">
            <v>1.0325809808457693</v>
          </cell>
          <cell r="C78">
            <v>1.4301619342929524</v>
          </cell>
          <cell r="D78">
            <v>1.4671329258321884</v>
          </cell>
          <cell r="E78">
            <v>1.5771719360692651</v>
          </cell>
          <cell r="F78">
            <v>1.7648284624494339</v>
          </cell>
          <cell r="G78">
            <v>1.9352865814817566</v>
          </cell>
          <cell r="H78">
            <v>2.095891147169894</v>
          </cell>
          <cell r="I78">
            <v>2.2382148431561193</v>
          </cell>
          <cell r="J78">
            <v>2.4287715375973042</v>
          </cell>
          <cell r="K78">
            <v>2.6815140332814806</v>
          </cell>
          <cell r="L78">
            <v>2.9419565044268214</v>
          </cell>
          <cell r="M78">
            <v>3.2654999999999998</v>
          </cell>
          <cell r="N78">
            <v>3.7456402930601489</v>
          </cell>
          <cell r="O78">
            <v>4.4934868664083183</v>
          </cell>
          <cell r="P78">
            <v>4.9574920000000002</v>
          </cell>
          <cell r="Q78">
            <v>4.9574920000000002</v>
          </cell>
          <cell r="R78">
            <v>4.9574920000000002</v>
          </cell>
          <cell r="S78">
            <v>4.9574920000000002</v>
          </cell>
          <cell r="T78">
            <v>4.9574920000000002</v>
          </cell>
          <cell r="U78">
            <v>4.9574920000000002</v>
          </cell>
          <cell r="V78">
            <v>4.9574920000000002</v>
          </cell>
          <cell r="W78">
            <v>4.9574920000000002</v>
          </cell>
          <cell r="X78">
            <v>4.9574920000000002</v>
          </cell>
          <cell r="Y78">
            <v>4.9574920000000002</v>
          </cell>
          <cell r="Z78">
            <v>4.9574920000000002</v>
          </cell>
          <cell r="AA78">
            <v>4.9574920000000002</v>
          </cell>
          <cell r="AB78">
            <v>4.9574920000000002</v>
          </cell>
          <cell r="AC78">
            <v>4.9574920000000002</v>
          </cell>
          <cell r="AD78">
            <v>4.9574920000000002</v>
          </cell>
          <cell r="AE78">
            <v>4.9574920000000002</v>
          </cell>
          <cell r="AF78">
            <v>4.9574920000000002</v>
          </cell>
          <cell r="AG78">
            <v>4.9574920000000002</v>
          </cell>
          <cell r="AH78">
            <v>4.9574920000000002</v>
          </cell>
          <cell r="AI78">
            <v>4.9574920000000002</v>
          </cell>
        </row>
        <row r="79">
          <cell r="A79" t="str">
            <v>0317</v>
          </cell>
          <cell r="B79">
            <v>1.033609703078382</v>
          </cell>
          <cell r="C79">
            <v>1.4304227068336246</v>
          </cell>
          <cell r="D79">
            <v>1.467179173243069</v>
          </cell>
          <cell r="E79">
            <v>1.5776535047775668</v>
          </cell>
          <cell r="F79">
            <v>1.7650529485823609</v>
          </cell>
          <cell r="G79">
            <v>1.9354747729131756</v>
          </cell>
          <cell r="H79">
            <v>2.0962080133703243</v>
          </cell>
          <cell r="I79">
            <v>2.2385258210260082</v>
          </cell>
          <cell r="J79">
            <v>2.4297377169177352</v>
          </cell>
          <cell r="K79">
            <v>2.6821494840057705</v>
          </cell>
          <cell r="L79">
            <v>2.9426541184894979</v>
          </cell>
          <cell r="M79">
            <v>3.266</v>
          </cell>
          <cell r="N79">
            <v>3.7497020418524536</v>
          </cell>
          <cell r="O79">
            <v>4.4948334710910292</v>
          </cell>
          <cell r="P79">
            <v>4.9574920000000002</v>
          </cell>
          <cell r="Q79">
            <v>4.9574920000000002</v>
          </cell>
          <cell r="R79">
            <v>4.9574920000000002</v>
          </cell>
          <cell r="S79">
            <v>4.9574920000000002</v>
          </cell>
          <cell r="T79">
            <v>4.9574920000000002</v>
          </cell>
          <cell r="U79">
            <v>4.9574920000000002</v>
          </cell>
          <cell r="V79">
            <v>4.9574920000000002</v>
          </cell>
          <cell r="W79">
            <v>4.9574920000000002</v>
          </cell>
          <cell r="X79">
            <v>4.9574920000000002</v>
          </cell>
          <cell r="Y79">
            <v>4.9574920000000002</v>
          </cell>
          <cell r="Z79">
            <v>4.9574920000000002</v>
          </cell>
          <cell r="AA79">
            <v>4.9574920000000002</v>
          </cell>
          <cell r="AB79">
            <v>4.9574920000000002</v>
          </cell>
          <cell r="AC79">
            <v>4.9574920000000002</v>
          </cell>
          <cell r="AD79">
            <v>4.9574920000000002</v>
          </cell>
          <cell r="AE79">
            <v>4.9574920000000002</v>
          </cell>
          <cell r="AF79">
            <v>4.9574920000000002</v>
          </cell>
          <cell r="AG79">
            <v>4.9574920000000002</v>
          </cell>
          <cell r="AH79">
            <v>4.9574920000000002</v>
          </cell>
          <cell r="AI79">
            <v>4.9574920000000002</v>
          </cell>
        </row>
        <row r="80">
          <cell r="A80" t="str">
            <v>0318</v>
          </cell>
          <cell r="B80">
            <v>1.0346394501888991</v>
          </cell>
          <cell r="C80">
            <v>1.430683526922981</v>
          </cell>
          <cell r="D80">
            <v>1.4672254221117746</v>
          </cell>
          <cell r="E80">
            <v>1.5781352205265402</v>
          </cell>
          <cell r="F80">
            <v>1.7652774632699182</v>
          </cell>
          <cell r="G80">
            <v>1.9356629826447342</v>
          </cell>
          <cell r="H80">
            <v>2.0965249274760045</v>
          </cell>
          <cell r="I80">
            <v>2.2388368421032041</v>
          </cell>
          <cell r="J80">
            <v>2.43070428058987</v>
          </cell>
          <cell r="K80">
            <v>2.6827850853157433</v>
          </cell>
          <cell r="L80">
            <v>2.9433518979745319</v>
          </cell>
          <cell r="M80">
            <v>3.2665000000000002</v>
          </cell>
          <cell r="N80">
            <v>3.7537681951796205</v>
          </cell>
          <cell r="O80">
            <v>4.4961804793231943</v>
          </cell>
          <cell r="P80">
            <v>4.9574920000000002</v>
          </cell>
          <cell r="Q80">
            <v>4.9574920000000002</v>
          </cell>
          <cell r="R80">
            <v>4.9574920000000002</v>
          </cell>
          <cell r="S80">
            <v>4.9574920000000002</v>
          </cell>
          <cell r="T80">
            <v>4.9574920000000002</v>
          </cell>
          <cell r="U80">
            <v>4.9574920000000002</v>
          </cell>
          <cell r="V80">
            <v>4.9574920000000002</v>
          </cell>
          <cell r="W80">
            <v>4.9574920000000002</v>
          </cell>
          <cell r="X80">
            <v>4.9574920000000002</v>
          </cell>
          <cell r="Y80">
            <v>4.9574920000000002</v>
          </cell>
          <cell r="Z80">
            <v>4.9574920000000002</v>
          </cell>
          <cell r="AA80">
            <v>4.9574920000000002</v>
          </cell>
          <cell r="AB80">
            <v>4.9574920000000002</v>
          </cell>
          <cell r="AC80">
            <v>4.9574920000000002</v>
          </cell>
          <cell r="AD80">
            <v>4.9574920000000002</v>
          </cell>
          <cell r="AE80">
            <v>4.9574920000000002</v>
          </cell>
          <cell r="AF80">
            <v>4.9574920000000002</v>
          </cell>
          <cell r="AG80">
            <v>4.9574920000000002</v>
          </cell>
          <cell r="AH80">
            <v>4.9574920000000002</v>
          </cell>
          <cell r="AI80">
            <v>4.9574920000000002</v>
          </cell>
        </row>
        <row r="81">
          <cell r="A81" t="str">
            <v>0319</v>
          </cell>
          <cell r="B81">
            <v>1.0356702231983685</v>
          </cell>
          <cell r="C81">
            <v>1.4309443945696914</v>
          </cell>
          <cell r="D81">
            <v>1.467271672438351</v>
          </cell>
          <cell r="E81">
            <v>1.5786170833610822</v>
          </cell>
          <cell r="F81">
            <v>1.7655020065157376</v>
          </cell>
          <cell r="G81">
            <v>1.9358512106782122</v>
          </cell>
          <cell r="H81">
            <v>2.0968418894941769</v>
          </cell>
          <cell r="I81">
            <v>2.2391479063937099</v>
          </cell>
          <cell r="J81">
            <v>2.4316712287666062</v>
          </cell>
          <cell r="K81">
            <v>2.6834208372470845</v>
          </cell>
          <cell r="L81">
            <v>2.9440498429211495</v>
          </cell>
          <cell r="M81">
            <v>3.2669999999999999</v>
          </cell>
          <cell r="N81">
            <v>3.7578387578178996</v>
          </cell>
          <cell r="O81">
            <v>4.497527891225749</v>
          </cell>
          <cell r="P81">
            <v>4.9574920000000002</v>
          </cell>
          <cell r="Q81">
            <v>4.9574920000000002</v>
          </cell>
          <cell r="R81">
            <v>4.9574920000000002</v>
          </cell>
          <cell r="S81">
            <v>4.9574920000000002</v>
          </cell>
          <cell r="T81">
            <v>4.9574920000000002</v>
          </cell>
          <cell r="U81">
            <v>4.9574920000000002</v>
          </cell>
          <cell r="V81">
            <v>4.9574920000000002</v>
          </cell>
          <cell r="W81">
            <v>4.9574920000000002</v>
          </cell>
          <cell r="X81">
            <v>4.9574920000000002</v>
          </cell>
          <cell r="Y81">
            <v>4.9574920000000002</v>
          </cell>
          <cell r="Z81">
            <v>4.9574920000000002</v>
          </cell>
          <cell r="AA81">
            <v>4.9574920000000002</v>
          </cell>
          <cell r="AB81">
            <v>4.9574920000000002</v>
          </cell>
          <cell r="AC81">
            <v>4.9574920000000002</v>
          </cell>
          <cell r="AD81">
            <v>4.9574920000000002</v>
          </cell>
          <cell r="AE81">
            <v>4.9574920000000002</v>
          </cell>
          <cell r="AF81">
            <v>4.9574920000000002</v>
          </cell>
          <cell r="AG81">
            <v>4.9574920000000002</v>
          </cell>
          <cell r="AH81">
            <v>4.9574920000000002</v>
          </cell>
          <cell r="AI81">
            <v>4.9574920000000002</v>
          </cell>
        </row>
        <row r="82">
          <cell r="A82" t="str">
            <v>0320</v>
          </cell>
          <cell r="B82">
            <v>1.0367020231288557</v>
          </cell>
          <cell r="C82">
            <v>1.4312053097824271</v>
          </cell>
          <cell r="D82">
            <v>1.4673179242228445</v>
          </cell>
          <cell r="E82">
            <v>1.5790990933261033</v>
          </cell>
          <cell r="F82">
            <v>1.7657265783234517</v>
          </cell>
          <cell r="G82">
            <v>1.9360394570153892</v>
          </cell>
          <cell r="H82">
            <v>2.0971588994320856</v>
          </cell>
          <cell r="I82">
            <v>2.23945901390353</v>
          </cell>
          <cell r="J82">
            <v>2.4326385616009021</v>
          </cell>
          <cell r="K82">
            <v>2.6840567398354875</v>
          </cell>
          <cell r="L82">
            <v>2.9447479533685854</v>
          </cell>
          <cell r="M82">
            <v>3.2675000000000001</v>
          </cell>
          <cell r="N82">
            <v>3.7619137345487199</v>
          </cell>
          <cell r="O82">
            <v>4.4988757069196641</v>
          </cell>
          <cell r="P82">
            <v>4.9574920000000002</v>
          </cell>
          <cell r="Q82">
            <v>4.9574920000000002</v>
          </cell>
          <cell r="R82">
            <v>4.9574920000000002</v>
          </cell>
          <cell r="S82">
            <v>4.9574920000000002</v>
          </cell>
          <cell r="T82">
            <v>4.9574920000000002</v>
          </cell>
          <cell r="U82">
            <v>4.9574920000000002</v>
          </cell>
          <cell r="V82">
            <v>4.9574920000000002</v>
          </cell>
          <cell r="W82">
            <v>4.9574920000000002</v>
          </cell>
          <cell r="X82">
            <v>4.9574920000000002</v>
          </cell>
          <cell r="Y82">
            <v>4.9574920000000002</v>
          </cell>
          <cell r="Z82">
            <v>4.9574920000000002</v>
          </cell>
          <cell r="AA82">
            <v>4.9574920000000002</v>
          </cell>
          <cell r="AB82">
            <v>4.9574920000000002</v>
          </cell>
          <cell r="AC82">
            <v>4.9574920000000002</v>
          </cell>
          <cell r="AD82">
            <v>4.9574920000000002</v>
          </cell>
          <cell r="AE82">
            <v>4.9574920000000002</v>
          </cell>
          <cell r="AF82">
            <v>4.9574920000000002</v>
          </cell>
          <cell r="AG82">
            <v>4.9574920000000002</v>
          </cell>
          <cell r="AH82">
            <v>4.9574920000000002</v>
          </cell>
          <cell r="AI82">
            <v>4.9574920000000002</v>
          </cell>
        </row>
        <row r="83">
          <cell r="A83" t="str">
            <v>0321</v>
          </cell>
          <cell r="B83">
            <v>1.0377348510034439</v>
          </cell>
          <cell r="C83">
            <v>1.4314662725698613</v>
          </cell>
          <cell r="D83">
            <v>1.4673641774653006</v>
          </cell>
          <cell r="E83">
            <v>1.5795812504665281</v>
          </cell>
          <cell r="F83">
            <v>1.7659511786966937</v>
          </cell>
          <cell r="G83">
            <v>1.936227721658045</v>
          </cell>
          <cell r="H83">
            <v>2.0974759572969748</v>
          </cell>
          <cell r="I83">
            <v>2.239770164638669</v>
          </cell>
          <cell r="J83">
            <v>2.4336062792457764</v>
          </cell>
          <cell r="K83">
            <v>2.6846927931166542</v>
          </cell>
          <cell r="L83">
            <v>2.9454462293560844</v>
          </cell>
          <cell r="M83">
            <v>3.2681</v>
          </cell>
          <cell r="N83">
            <v>3.7659931301586957</v>
          </cell>
          <cell r="O83">
            <v>4.5002239265259485</v>
          </cell>
          <cell r="P83">
            <v>4.9574920000000002</v>
          </cell>
          <cell r="Q83">
            <v>4.9574920000000002</v>
          </cell>
          <cell r="R83">
            <v>4.9574920000000002</v>
          </cell>
          <cell r="S83">
            <v>4.9574920000000002</v>
          </cell>
          <cell r="T83">
            <v>4.9574920000000002</v>
          </cell>
          <cell r="U83">
            <v>4.9574920000000002</v>
          </cell>
          <cell r="V83">
            <v>4.9574920000000002</v>
          </cell>
          <cell r="W83">
            <v>4.9574920000000002</v>
          </cell>
          <cell r="X83">
            <v>4.9574920000000002</v>
          </cell>
          <cell r="Y83">
            <v>4.9574920000000002</v>
          </cell>
          <cell r="Z83">
            <v>4.9574920000000002</v>
          </cell>
          <cell r="AA83">
            <v>4.9574920000000002</v>
          </cell>
          <cell r="AB83">
            <v>4.9574920000000002</v>
          </cell>
          <cell r="AC83">
            <v>4.9574920000000002</v>
          </cell>
          <cell r="AD83">
            <v>4.9574920000000002</v>
          </cell>
          <cell r="AE83">
            <v>4.9574920000000002</v>
          </cell>
          <cell r="AF83">
            <v>4.9574920000000002</v>
          </cell>
          <cell r="AG83">
            <v>4.9574920000000002</v>
          </cell>
          <cell r="AH83">
            <v>4.9574920000000002</v>
          </cell>
          <cell r="AI83">
            <v>4.9574920000000002</v>
          </cell>
        </row>
        <row r="84">
          <cell r="A84" t="str">
            <v>0322</v>
          </cell>
          <cell r="B84">
            <v>1.0387687078462358</v>
          </cell>
          <cell r="C84">
            <v>1.4317272829406689</v>
          </cell>
          <cell r="D84">
            <v>1.4674104321657655</v>
          </cell>
          <cell r="E84">
            <v>1.5800635548272945</v>
          </cell>
          <cell r="F84">
            <v>1.7661758076390972</v>
          </cell>
          <cell r="G84">
            <v>1.9364160046079599</v>
          </cell>
          <cell r="H84">
            <v>2.0977930630960904</v>
          </cell>
          <cell r="I84">
            <v>2.2400813586051327</v>
          </cell>
          <cell r="J84">
            <v>2.4345743818543091</v>
          </cell>
          <cell r="K84">
            <v>2.685328997126295</v>
          </cell>
          <cell r="L84">
            <v>2.9461446709229002</v>
          </cell>
          <cell r="M84">
            <v>3.2686000000000002</v>
          </cell>
          <cell r="N84">
            <v>3.7700769494396318</v>
          </cell>
          <cell r="O84">
            <v>4.5015725501656458</v>
          </cell>
          <cell r="P84">
            <v>4.9574920000000002</v>
          </cell>
          <cell r="Q84">
            <v>4.9574920000000002</v>
          </cell>
          <cell r="R84">
            <v>4.9574920000000002</v>
          </cell>
          <cell r="S84">
            <v>4.9574920000000002</v>
          </cell>
          <cell r="T84">
            <v>4.9574920000000002</v>
          </cell>
          <cell r="U84">
            <v>4.9574920000000002</v>
          </cell>
          <cell r="V84">
            <v>4.9574920000000002</v>
          </cell>
          <cell r="W84">
            <v>4.9574920000000002</v>
          </cell>
          <cell r="X84">
            <v>4.9574920000000002</v>
          </cell>
          <cell r="Y84">
            <v>4.9574920000000002</v>
          </cell>
          <cell r="Z84">
            <v>4.9574920000000002</v>
          </cell>
          <cell r="AA84">
            <v>4.9574920000000002</v>
          </cell>
          <cell r="AB84">
            <v>4.9574920000000002</v>
          </cell>
          <cell r="AC84">
            <v>4.9574920000000002</v>
          </cell>
          <cell r="AD84">
            <v>4.9574920000000002</v>
          </cell>
          <cell r="AE84">
            <v>4.9574920000000002</v>
          </cell>
          <cell r="AF84">
            <v>4.9574920000000002</v>
          </cell>
          <cell r="AG84">
            <v>4.9574920000000002</v>
          </cell>
          <cell r="AH84">
            <v>4.9574920000000002</v>
          </cell>
          <cell r="AI84">
            <v>4.9574920000000002</v>
          </cell>
        </row>
        <row r="85">
          <cell r="A85" t="str">
            <v>0323</v>
          </cell>
          <cell r="B85">
            <v>1.0398035946823543</v>
          </cell>
          <cell r="C85">
            <v>1.4319883409035259</v>
          </cell>
          <cell r="D85">
            <v>1.4674566883242852</v>
          </cell>
          <cell r="E85">
            <v>1.5805460064533545</v>
          </cell>
          <cell r="F85">
            <v>1.7664004651542962</v>
          </cell>
          <cell r="G85">
            <v>1.936604305866914</v>
          </cell>
          <cell r="H85">
            <v>2.0981102168366794</v>
          </cell>
          <cell r="I85">
            <v>2.2403925958089279</v>
          </cell>
          <cell r="J85">
            <v>2.4355428695796411</v>
          </cell>
          <cell r="K85">
            <v>2.6859653519001285</v>
          </cell>
          <cell r="L85">
            <v>2.9468432781082963</v>
          </cell>
          <cell r="M85">
            <v>3.2690999999999999</v>
          </cell>
          <cell r="N85">
            <v>3.7741651971885291</v>
          </cell>
          <cell r="O85">
            <v>4.5029215779598362</v>
          </cell>
          <cell r="P85">
            <v>4.9574920000000002</v>
          </cell>
          <cell r="Q85">
            <v>4.9574920000000002</v>
          </cell>
          <cell r="R85">
            <v>4.9574920000000002</v>
          </cell>
          <cell r="S85">
            <v>4.9574920000000002</v>
          </cell>
          <cell r="T85">
            <v>4.9574920000000002</v>
          </cell>
          <cell r="U85">
            <v>4.9574920000000002</v>
          </cell>
          <cell r="V85">
            <v>4.9574920000000002</v>
          </cell>
          <cell r="W85">
            <v>4.9574920000000002</v>
          </cell>
          <cell r="X85">
            <v>4.9574920000000002</v>
          </cell>
          <cell r="Y85">
            <v>4.9574920000000002</v>
          </cell>
          <cell r="Z85">
            <v>4.9574920000000002</v>
          </cell>
          <cell r="AA85">
            <v>4.9574920000000002</v>
          </cell>
          <cell r="AB85">
            <v>4.9574920000000002</v>
          </cell>
          <cell r="AC85">
            <v>4.9574920000000002</v>
          </cell>
          <cell r="AD85">
            <v>4.9574920000000002</v>
          </cell>
          <cell r="AE85">
            <v>4.9574920000000002</v>
          </cell>
          <cell r="AF85">
            <v>4.9574920000000002</v>
          </cell>
          <cell r="AG85">
            <v>4.9574920000000002</v>
          </cell>
          <cell r="AH85">
            <v>4.9574920000000002</v>
          </cell>
          <cell r="AI85">
            <v>4.9574920000000002</v>
          </cell>
        </row>
        <row r="86">
          <cell r="A86" t="str">
            <v>0324</v>
          </cell>
          <cell r="B86">
            <v>1.0408395125379439</v>
          </cell>
          <cell r="C86">
            <v>1.4322494464671103</v>
          </cell>
          <cell r="D86">
            <v>1.4675029459409057</v>
          </cell>
          <cell r="E86">
            <v>1.5810286053896734</v>
          </cell>
          <cell r="F86">
            <v>1.766625151245925</v>
          </cell>
          <cell r="G86">
            <v>1.9367926254366876</v>
          </cell>
          <cell r="H86">
            <v>2.0984274185259899</v>
          </cell>
          <cell r="I86">
            <v>2.2407038762560618</v>
          </cell>
          <cell r="J86">
            <v>2.4365117425749738</v>
          </cell>
          <cell r="K86">
            <v>2.6866018574738821</v>
          </cell>
          <cell r="L86">
            <v>2.9475420509515451</v>
          </cell>
          <cell r="M86">
            <v>3.2696000000000001</v>
          </cell>
          <cell r="N86">
            <v>3.7782578782075906</v>
          </cell>
          <cell r="O86">
            <v>4.5042710100296368</v>
          </cell>
          <cell r="P86">
            <v>4.9574920000000002</v>
          </cell>
          <cell r="Q86">
            <v>4.9574920000000002</v>
          </cell>
          <cell r="R86">
            <v>4.9574920000000002</v>
          </cell>
          <cell r="S86">
            <v>4.9574920000000002</v>
          </cell>
          <cell r="T86">
            <v>4.9574920000000002</v>
          </cell>
          <cell r="U86">
            <v>4.9574920000000002</v>
          </cell>
          <cell r="V86">
            <v>4.9574920000000002</v>
          </cell>
          <cell r="W86">
            <v>4.9574920000000002</v>
          </cell>
          <cell r="X86">
            <v>4.9574920000000002</v>
          </cell>
          <cell r="Y86">
            <v>4.9574920000000002</v>
          </cell>
          <cell r="Z86">
            <v>4.9574920000000002</v>
          </cell>
          <cell r="AA86">
            <v>4.9574920000000002</v>
          </cell>
          <cell r="AB86">
            <v>4.9574920000000002</v>
          </cell>
          <cell r="AC86">
            <v>4.9574920000000002</v>
          </cell>
          <cell r="AD86">
            <v>4.9574920000000002</v>
          </cell>
          <cell r="AE86">
            <v>4.9574920000000002</v>
          </cell>
          <cell r="AF86">
            <v>4.9574920000000002</v>
          </cell>
          <cell r="AG86">
            <v>4.9574920000000002</v>
          </cell>
          <cell r="AH86">
            <v>4.9574920000000002</v>
          </cell>
          <cell r="AI86">
            <v>4.9574920000000002</v>
          </cell>
        </row>
        <row r="87">
          <cell r="A87" t="str">
            <v>0325</v>
          </cell>
          <cell r="B87">
            <v>1.0418764624401708</v>
          </cell>
          <cell r="C87">
            <v>1.4325105996401013</v>
          </cell>
          <cell r="D87">
            <v>1.4675492050156729</v>
          </cell>
          <cell r="E87">
            <v>1.5815113516812305</v>
          </cell>
          <cell r="F87">
            <v>1.7668498659176186</v>
          </cell>
          <cell r="G87">
            <v>1.9369809633190613</v>
          </cell>
          <cell r="H87">
            <v>2.0987446681712711</v>
          </cell>
          <cell r="I87">
            <v>2.2410151999525429</v>
          </cell>
          <cell r="J87">
            <v>2.4374810009935697</v>
          </cell>
          <cell r="K87">
            <v>2.6872385138832917</v>
          </cell>
          <cell r="L87">
            <v>2.9482409894919281</v>
          </cell>
          <cell r="M87">
            <v>3.2700999999999998</v>
          </cell>
          <cell r="N87">
            <v>3.7823549973042265</v>
          </cell>
          <cell r="O87">
            <v>4.5056208464962006</v>
          </cell>
          <cell r="P87">
            <v>4.9574920000000002</v>
          </cell>
          <cell r="Q87">
            <v>4.9574920000000002</v>
          </cell>
          <cell r="R87">
            <v>4.9574920000000002</v>
          </cell>
          <cell r="S87">
            <v>4.9574920000000002</v>
          </cell>
          <cell r="T87">
            <v>4.9574920000000002</v>
          </cell>
          <cell r="U87">
            <v>4.9574920000000002</v>
          </cell>
          <cell r="V87">
            <v>4.9574920000000002</v>
          </cell>
          <cell r="W87">
            <v>4.9574920000000002</v>
          </cell>
          <cell r="X87">
            <v>4.9574920000000002</v>
          </cell>
          <cell r="Y87">
            <v>4.9574920000000002</v>
          </cell>
          <cell r="Z87">
            <v>4.9574920000000002</v>
          </cell>
          <cell r="AA87">
            <v>4.9574920000000002</v>
          </cell>
          <cell r="AB87">
            <v>4.9574920000000002</v>
          </cell>
          <cell r="AC87">
            <v>4.9574920000000002</v>
          </cell>
          <cell r="AD87">
            <v>4.9574920000000002</v>
          </cell>
          <cell r="AE87">
            <v>4.9574920000000002</v>
          </cell>
          <cell r="AF87">
            <v>4.9574920000000002</v>
          </cell>
          <cell r="AG87">
            <v>4.9574920000000002</v>
          </cell>
          <cell r="AH87">
            <v>4.9574920000000002</v>
          </cell>
          <cell r="AI87">
            <v>4.9574920000000002</v>
          </cell>
        </row>
        <row r="88">
          <cell r="A88" t="str">
            <v>0326</v>
          </cell>
          <cell r="B88">
            <v>1.0429144454172252</v>
          </cell>
          <cell r="C88">
            <v>1.43277180043118</v>
          </cell>
          <cell r="D88">
            <v>1.4675954655486325</v>
          </cell>
          <cell r="E88">
            <v>1.5819942453730189</v>
          </cell>
          <cell r="F88">
            <v>1.7670746091730125</v>
          </cell>
          <cell r="G88">
            <v>1.9371693195158162</v>
          </cell>
          <cell r="H88">
            <v>2.0990619657797729</v>
          </cell>
          <cell r="I88">
            <v>2.2413265669043798</v>
          </cell>
          <cell r="J88">
            <v>2.4384506449887526</v>
          </cell>
          <cell r="K88">
            <v>2.6878753211641011</v>
          </cell>
          <cell r="L88">
            <v>2.9489400937687367</v>
          </cell>
          <cell r="M88">
            <v>3.2707000000000002</v>
          </cell>
          <cell r="N88">
            <v>3.7864565592910604</v>
          </cell>
          <cell r="O88">
            <v>4.506971087480717</v>
          </cell>
          <cell r="P88">
            <v>4.9574920000000002</v>
          </cell>
          <cell r="Q88">
            <v>4.9574920000000002</v>
          </cell>
          <cell r="R88">
            <v>4.9574920000000002</v>
          </cell>
          <cell r="S88">
            <v>4.9574920000000002</v>
          </cell>
          <cell r="T88">
            <v>4.9574920000000002</v>
          </cell>
          <cell r="U88">
            <v>4.9574920000000002</v>
          </cell>
          <cell r="V88">
            <v>4.9574920000000002</v>
          </cell>
          <cell r="W88">
            <v>4.9574920000000002</v>
          </cell>
          <cell r="X88">
            <v>4.9574920000000002</v>
          </cell>
          <cell r="Y88">
            <v>4.9574920000000002</v>
          </cell>
          <cell r="Z88">
            <v>4.9574920000000002</v>
          </cell>
          <cell r="AA88">
            <v>4.9574920000000002</v>
          </cell>
          <cell r="AB88">
            <v>4.9574920000000002</v>
          </cell>
          <cell r="AC88">
            <v>4.9574920000000002</v>
          </cell>
          <cell r="AD88">
            <v>4.9574920000000002</v>
          </cell>
          <cell r="AE88">
            <v>4.9574920000000002</v>
          </cell>
          <cell r="AF88">
            <v>4.9574920000000002</v>
          </cell>
          <cell r="AG88">
            <v>4.9574920000000002</v>
          </cell>
          <cell r="AH88">
            <v>4.9574920000000002</v>
          </cell>
          <cell r="AI88">
            <v>4.9574920000000002</v>
          </cell>
        </row>
        <row r="89">
          <cell r="A89" t="str">
            <v>0327</v>
          </cell>
          <cell r="B89">
            <v>1.0439534624983211</v>
          </cell>
          <cell r="C89">
            <v>1.433033048849029</v>
          </cell>
          <cell r="D89">
            <v>1.467641727539831</v>
          </cell>
          <cell r="E89">
            <v>1.5824772865100454</v>
          </cell>
          <cell r="F89">
            <v>1.7672993810157425</v>
          </cell>
          <cell r="G89">
            <v>1.9373576940287327</v>
          </cell>
          <cell r="H89">
            <v>2.0993793113587467</v>
          </cell>
          <cell r="I89">
            <v>2.2416379771175827</v>
          </cell>
          <cell r="J89">
            <v>2.4394206747139076</v>
          </cell>
          <cell r="K89">
            <v>2.6885122793520635</v>
          </cell>
          <cell r="L89">
            <v>2.9496393638212708</v>
          </cell>
          <cell r="M89">
            <v>3.2711999999999999</v>
          </cell>
          <cell r="N89">
            <v>3.7905625689859344</v>
          </cell>
          <cell r="O89">
            <v>4.5083217331044114</v>
          </cell>
          <cell r="P89">
            <v>4.9574920000000002</v>
          </cell>
          <cell r="Q89">
            <v>4.9574920000000002</v>
          </cell>
          <cell r="R89">
            <v>4.9574920000000002</v>
          </cell>
          <cell r="S89">
            <v>4.9574920000000002</v>
          </cell>
          <cell r="T89">
            <v>4.9574920000000002</v>
          </cell>
          <cell r="U89">
            <v>4.9574920000000002</v>
          </cell>
          <cell r="V89">
            <v>4.9574920000000002</v>
          </cell>
          <cell r="W89">
            <v>4.9574920000000002</v>
          </cell>
          <cell r="X89">
            <v>4.9574920000000002</v>
          </cell>
          <cell r="Y89">
            <v>4.9574920000000002</v>
          </cell>
          <cell r="Z89">
            <v>4.9574920000000002</v>
          </cell>
          <cell r="AA89">
            <v>4.9574920000000002</v>
          </cell>
          <cell r="AB89">
            <v>4.9574920000000002</v>
          </cell>
          <cell r="AC89">
            <v>4.9574920000000002</v>
          </cell>
          <cell r="AD89">
            <v>4.9574920000000002</v>
          </cell>
          <cell r="AE89">
            <v>4.9574920000000002</v>
          </cell>
          <cell r="AF89">
            <v>4.9574920000000002</v>
          </cell>
          <cell r="AG89">
            <v>4.9574920000000002</v>
          </cell>
          <cell r="AH89">
            <v>4.9574920000000002</v>
          </cell>
          <cell r="AI89">
            <v>4.9574920000000002</v>
          </cell>
        </row>
        <row r="90">
          <cell r="A90" t="str">
            <v>0328</v>
          </cell>
          <cell r="B90">
            <v>1.0449935147136982</v>
          </cell>
          <cell r="C90">
            <v>1.4332943449023325</v>
          </cell>
          <cell r="D90">
            <v>1.4676879909893139</v>
          </cell>
          <cell r="E90">
            <v>1.5829604751373301</v>
          </cell>
          <cell r="F90">
            <v>1.7675241814494447</v>
          </cell>
          <cell r="G90">
            <v>1.9375460868595922</v>
          </cell>
          <cell r="H90">
            <v>2.0996967049154449</v>
          </cell>
          <cell r="I90">
            <v>2.2419494305981624</v>
          </cell>
          <cell r="J90">
            <v>2.4403910903224797</v>
          </cell>
          <cell r="K90">
            <v>2.6891493884829396</v>
          </cell>
          <cell r="L90">
            <v>2.9503387996888404</v>
          </cell>
          <cell r="M90">
            <v>3.2717000000000001</v>
          </cell>
          <cell r="N90">
            <v>3.7946730312119148</v>
          </cell>
          <cell r="O90">
            <v>4.5096727834885462</v>
          </cell>
          <cell r="P90">
            <v>4.9574920000000002</v>
          </cell>
          <cell r="Q90">
            <v>4.9574920000000002</v>
          </cell>
          <cell r="R90">
            <v>4.9574920000000002</v>
          </cell>
          <cell r="S90">
            <v>4.9574920000000002</v>
          </cell>
          <cell r="T90">
            <v>4.9574920000000002</v>
          </cell>
          <cell r="U90">
            <v>4.9574920000000002</v>
          </cell>
          <cell r="V90">
            <v>4.9574920000000002</v>
          </cell>
          <cell r="W90">
            <v>4.9574920000000002</v>
          </cell>
          <cell r="X90">
            <v>4.9574920000000002</v>
          </cell>
          <cell r="Y90">
            <v>4.9574920000000002</v>
          </cell>
          <cell r="Z90">
            <v>4.9574920000000002</v>
          </cell>
          <cell r="AA90">
            <v>4.9574920000000002</v>
          </cell>
          <cell r="AB90">
            <v>4.9574920000000002</v>
          </cell>
          <cell r="AC90">
            <v>4.9574920000000002</v>
          </cell>
          <cell r="AD90">
            <v>4.9574920000000002</v>
          </cell>
          <cell r="AE90">
            <v>4.9574920000000002</v>
          </cell>
          <cell r="AF90">
            <v>4.9574920000000002</v>
          </cell>
          <cell r="AG90">
            <v>4.9574920000000002</v>
          </cell>
          <cell r="AH90">
            <v>4.9574920000000002</v>
          </cell>
          <cell r="AI90">
            <v>4.9574920000000002</v>
          </cell>
        </row>
        <row r="91">
          <cell r="A91" t="str">
            <v>0329</v>
          </cell>
          <cell r="B91">
            <v>1.0460346030946226</v>
          </cell>
          <cell r="C91">
            <v>1.4335556885997762</v>
          </cell>
          <cell r="D91">
            <v>1.4677342558971274</v>
          </cell>
          <cell r="E91">
            <v>1.5834438112999074</v>
          </cell>
          <cell r="F91">
            <v>1.767749010477756</v>
          </cell>
          <cell r="G91">
            <v>1.9377344980101761</v>
          </cell>
          <cell r="H91">
            <v>2.1000141464571209</v>
          </cell>
          <cell r="I91">
            <v>2.2422609273521306</v>
          </cell>
          <cell r="J91">
            <v>2.4413618919679756</v>
          </cell>
          <cell r="K91">
            <v>2.6897866485924991</v>
          </cell>
          <cell r="L91">
            <v>2.9510384014107647</v>
          </cell>
          <cell r="M91">
            <v>3.2722000000000002</v>
          </cell>
          <cell r="N91">
            <v>3.7987879507972986</v>
          </cell>
          <cell r="O91">
            <v>4.5110242387544197</v>
          </cell>
          <cell r="P91">
            <v>4.9574920000000002</v>
          </cell>
          <cell r="Q91">
            <v>4.9574920000000002</v>
          </cell>
          <cell r="R91">
            <v>4.9574920000000002</v>
          </cell>
          <cell r="S91">
            <v>4.9574920000000002</v>
          </cell>
          <cell r="T91">
            <v>4.9574920000000002</v>
          </cell>
          <cell r="U91">
            <v>4.9574920000000002</v>
          </cell>
          <cell r="V91">
            <v>4.9574920000000002</v>
          </cell>
          <cell r="W91">
            <v>4.9574920000000002</v>
          </cell>
          <cell r="X91">
            <v>4.9574920000000002</v>
          </cell>
          <cell r="Y91">
            <v>4.9574920000000002</v>
          </cell>
          <cell r="Z91">
            <v>4.9574920000000002</v>
          </cell>
          <cell r="AA91">
            <v>4.9574920000000002</v>
          </cell>
          <cell r="AB91">
            <v>4.9574920000000002</v>
          </cell>
          <cell r="AC91">
            <v>4.9574920000000002</v>
          </cell>
          <cell r="AD91">
            <v>4.9574920000000002</v>
          </cell>
          <cell r="AE91">
            <v>4.9574920000000002</v>
          </cell>
          <cell r="AF91">
            <v>4.9574920000000002</v>
          </cell>
          <cell r="AG91">
            <v>4.9574920000000002</v>
          </cell>
          <cell r="AH91">
            <v>4.9574920000000002</v>
          </cell>
          <cell r="AI91">
            <v>4.9574920000000002</v>
          </cell>
        </row>
        <row r="92">
          <cell r="A92" t="str">
            <v>0330</v>
          </cell>
          <cell r="B92">
            <v>1.0470767286733873</v>
          </cell>
          <cell r="C92">
            <v>1.4338170799500474</v>
          </cell>
          <cell r="D92">
            <v>1.4677805222633173</v>
          </cell>
          <cell r="E92">
            <v>1.5839272950428254</v>
          </cell>
          <cell r="F92">
            <v>1.7679738681043138</v>
          </cell>
          <cell r="G92">
            <v>1.9379229274822656</v>
          </cell>
          <cell r="H92">
            <v>2.1003316359910293</v>
          </cell>
          <cell r="I92">
            <v>2.2425724673854992</v>
          </cell>
          <cell r="J92">
            <v>2.4423330798039631</v>
          </cell>
          <cell r="K92">
            <v>2.6904240597165203</v>
          </cell>
          <cell r="L92">
            <v>2.9517381690263718</v>
          </cell>
          <cell r="M92">
            <v>3.2726999999999999</v>
          </cell>
          <cell r="N92">
            <v>3.8029073325756184</v>
          </cell>
          <cell r="O92">
            <v>4.5123760990233661</v>
          </cell>
          <cell r="P92">
            <v>4.9574920000000002</v>
          </cell>
          <cell r="Q92">
            <v>4.9574920000000002</v>
          </cell>
          <cell r="R92">
            <v>4.9574920000000002</v>
          </cell>
          <cell r="S92">
            <v>4.9574920000000002</v>
          </cell>
          <cell r="T92">
            <v>4.9574920000000002</v>
          </cell>
          <cell r="U92">
            <v>4.9574920000000002</v>
          </cell>
          <cell r="V92">
            <v>4.9574920000000002</v>
          </cell>
          <cell r="W92">
            <v>4.9574920000000002</v>
          </cell>
          <cell r="X92">
            <v>4.9574920000000002</v>
          </cell>
          <cell r="Y92">
            <v>4.9574920000000002</v>
          </cell>
          <cell r="Z92">
            <v>4.9574920000000002</v>
          </cell>
          <cell r="AA92">
            <v>4.9574920000000002</v>
          </cell>
          <cell r="AB92">
            <v>4.9574920000000002</v>
          </cell>
          <cell r="AC92">
            <v>4.9574920000000002</v>
          </cell>
          <cell r="AD92">
            <v>4.9574920000000002</v>
          </cell>
          <cell r="AE92">
            <v>4.9574920000000002</v>
          </cell>
          <cell r="AF92">
            <v>4.9574920000000002</v>
          </cell>
          <cell r="AG92">
            <v>4.9574920000000002</v>
          </cell>
          <cell r="AH92">
            <v>4.9574920000000002</v>
          </cell>
          <cell r="AI92">
            <v>4.9574920000000002</v>
          </cell>
        </row>
        <row r="93">
          <cell r="A93" t="str">
            <v>0331</v>
          </cell>
          <cell r="B93">
            <v>1.0481198924833148</v>
          </cell>
          <cell r="C93">
            <v>1.434078518961835</v>
          </cell>
          <cell r="D93">
            <v>1.4678267900879298</v>
          </cell>
          <cell r="E93">
            <v>1.5844109264111457</v>
          </cell>
          <cell r="F93">
            <v>1.7681987543327555</v>
          </cell>
          <cell r="G93">
            <v>1.9381113752776424</v>
          </cell>
          <cell r="H93">
            <v>2.1006491735244261</v>
          </cell>
          <cell r="I93">
            <v>2.2428840507042818</v>
          </cell>
          <cell r="J93">
            <v>2.4433046539840708</v>
          </cell>
          <cell r="K93">
            <v>2.6910616218907899</v>
          </cell>
          <cell r="L93">
            <v>2.9524381025749995</v>
          </cell>
          <cell r="M93">
            <v>3.2732999999999999</v>
          </cell>
          <cell r="N93">
            <v>3.8070311813856481</v>
          </cell>
          <cell r="O93">
            <v>4.5137283644167567</v>
          </cell>
          <cell r="P93">
            <v>4.9574920000000002</v>
          </cell>
          <cell r="Q93">
            <v>4.9574920000000002</v>
          </cell>
          <cell r="R93">
            <v>4.9574920000000002</v>
          </cell>
          <cell r="S93">
            <v>4.9574920000000002</v>
          </cell>
          <cell r="T93">
            <v>4.9574920000000002</v>
          </cell>
          <cell r="U93">
            <v>4.9574920000000002</v>
          </cell>
          <cell r="V93">
            <v>4.9574920000000002</v>
          </cell>
          <cell r="W93">
            <v>4.9574920000000002</v>
          </cell>
          <cell r="X93">
            <v>4.9574920000000002</v>
          </cell>
          <cell r="Y93">
            <v>4.9574920000000002</v>
          </cell>
          <cell r="Z93">
            <v>4.9574920000000002</v>
          </cell>
          <cell r="AA93">
            <v>4.9574920000000002</v>
          </cell>
          <cell r="AB93">
            <v>4.9574920000000002</v>
          </cell>
          <cell r="AC93">
            <v>4.9574920000000002</v>
          </cell>
          <cell r="AD93">
            <v>4.9574920000000002</v>
          </cell>
          <cell r="AE93">
            <v>4.9574920000000002</v>
          </cell>
          <cell r="AF93">
            <v>4.9574920000000002</v>
          </cell>
          <cell r="AG93">
            <v>4.9574920000000002</v>
          </cell>
          <cell r="AH93">
            <v>4.9574920000000002</v>
          </cell>
          <cell r="AI93">
            <v>4.9574920000000002</v>
          </cell>
        </row>
        <row r="94">
          <cell r="A94" t="str">
            <v>0401</v>
          </cell>
          <cell r="B94">
            <v>1.0491989202384817</v>
          </cell>
          <cell r="C94">
            <v>1.434348722687651</v>
          </cell>
          <cell r="D94">
            <v>1.4678746017055655</v>
          </cell>
          <cell r="E94">
            <v>1.584910833961644</v>
          </cell>
          <cell r="F94">
            <v>1.7684311668205448</v>
          </cell>
          <cell r="G94">
            <v>1.9383061239177222</v>
          </cell>
          <cell r="H94">
            <v>2.1009773460761068</v>
          </cell>
          <cell r="I94">
            <v>2.2432060656138106</v>
          </cell>
          <cell r="J94">
            <v>2.4443090200093991</v>
          </cell>
          <cell r="K94">
            <v>2.6917205948622351</v>
          </cell>
          <cell r="L94">
            <v>2.9531615416055672</v>
          </cell>
          <cell r="M94">
            <v>3.2738</v>
          </cell>
          <cell r="N94">
            <v>3.8112971898331609</v>
          </cell>
          <cell r="O94">
            <v>4.5151261310579578</v>
          </cell>
          <cell r="P94">
            <v>4.9574920000000002</v>
          </cell>
          <cell r="Q94">
            <v>4.9574920000000002</v>
          </cell>
          <cell r="R94">
            <v>4.9574920000000002</v>
          </cell>
          <cell r="S94">
            <v>4.9574920000000002</v>
          </cell>
          <cell r="T94">
            <v>4.9574920000000002</v>
          </cell>
          <cell r="U94">
            <v>4.9574920000000002</v>
          </cell>
          <cell r="V94">
            <v>4.9574920000000002</v>
          </cell>
          <cell r="W94">
            <v>4.9574920000000002</v>
          </cell>
          <cell r="X94">
            <v>4.9574920000000002</v>
          </cell>
          <cell r="Y94">
            <v>4.9574920000000002</v>
          </cell>
          <cell r="Z94">
            <v>4.9574920000000002</v>
          </cell>
          <cell r="AA94">
            <v>4.9574920000000002</v>
          </cell>
          <cell r="AB94">
            <v>4.9574920000000002</v>
          </cell>
          <cell r="AC94">
            <v>4.9574920000000002</v>
          </cell>
          <cell r="AD94">
            <v>4.9574920000000002</v>
          </cell>
          <cell r="AE94">
            <v>4.9574920000000002</v>
          </cell>
          <cell r="AF94">
            <v>4.9574920000000002</v>
          </cell>
          <cell r="AG94">
            <v>4.9574920000000002</v>
          </cell>
          <cell r="AH94">
            <v>4.9574920000000002</v>
          </cell>
          <cell r="AI94">
            <v>4.9574920000000002</v>
          </cell>
        </row>
        <row r="95">
          <cell r="A95" t="str">
            <v>0402</v>
          </cell>
          <cell r="B95">
            <v>1.0502790588407043</v>
          </cell>
          <cell r="C95">
            <v>1.4346189773242455</v>
          </cell>
          <cell r="D95">
            <v>1.4679224148805721</v>
          </cell>
          <cell r="E95">
            <v>1.5854108992411473</v>
          </cell>
          <cell r="F95">
            <v>1.7686636098566899</v>
          </cell>
          <cell r="G95">
            <v>1.9385008921268696</v>
          </cell>
          <cell r="H95">
            <v>2.101305569896331</v>
          </cell>
          <cell r="I95">
            <v>2.2435281267556011</v>
          </cell>
          <cell r="J95">
            <v>2.4453137988981459</v>
          </cell>
          <cell r="K95">
            <v>2.6923797291995051</v>
          </cell>
          <cell r="L95">
            <v>2.9538851579011656</v>
          </cell>
          <cell r="M95">
            <v>3.2743000000000002</v>
          </cell>
          <cell r="N95">
            <v>3.8155679786008778</v>
          </cell>
          <cell r="O95">
            <v>4.5165243305456713</v>
          </cell>
          <cell r="P95">
            <v>4.9574920000000002</v>
          </cell>
          <cell r="Q95">
            <v>4.9574920000000002</v>
          </cell>
          <cell r="R95">
            <v>4.9574920000000002</v>
          </cell>
          <cell r="S95">
            <v>4.9574920000000002</v>
          </cell>
          <cell r="T95">
            <v>4.9574920000000002</v>
          </cell>
          <cell r="U95">
            <v>4.9574920000000002</v>
          </cell>
          <cell r="V95">
            <v>4.9574920000000002</v>
          </cell>
          <cell r="W95">
            <v>4.9574920000000002</v>
          </cell>
          <cell r="X95">
            <v>4.9574920000000002</v>
          </cell>
          <cell r="Y95">
            <v>4.9574920000000002</v>
          </cell>
          <cell r="Z95">
            <v>4.9574920000000002</v>
          </cell>
          <cell r="AA95">
            <v>4.9574920000000002</v>
          </cell>
          <cell r="AB95">
            <v>4.9574920000000002</v>
          </cell>
          <cell r="AC95">
            <v>4.9574920000000002</v>
          </cell>
          <cell r="AD95">
            <v>4.9574920000000002</v>
          </cell>
          <cell r="AE95">
            <v>4.9574920000000002</v>
          </cell>
          <cell r="AF95">
            <v>4.9574920000000002</v>
          </cell>
          <cell r="AG95">
            <v>4.9574920000000002</v>
          </cell>
          <cell r="AH95">
            <v>4.9574920000000002</v>
          </cell>
          <cell r="AI95">
            <v>4.9574920000000002</v>
          </cell>
        </row>
        <row r="96">
          <cell r="A96" t="str">
            <v>0403</v>
          </cell>
          <cell r="B96">
            <v>1.051360309433587</v>
          </cell>
          <cell r="C96">
            <v>1.4348892828812103</v>
          </cell>
          <cell r="D96">
            <v>1.4679702296130002</v>
          </cell>
          <cell r="E96">
            <v>1.5859111222994218</v>
          </cell>
          <cell r="F96">
            <v>1.7688960834452059</v>
          </cell>
          <cell r="G96">
            <v>1.9386956799070512</v>
          </cell>
          <cell r="H96">
            <v>2.101633844993108</v>
          </cell>
          <cell r="I96">
            <v>2.2438502341362909</v>
          </cell>
          <cell r="J96">
            <v>2.4463189908200271</v>
          </cell>
          <cell r="K96">
            <v>2.6930390249421134</v>
          </cell>
          <cell r="L96">
            <v>2.9546089515052301</v>
          </cell>
          <cell r="M96">
            <v>3.2749000000000001</v>
          </cell>
          <cell r="N96">
            <v>3.8198435530454367</v>
          </cell>
          <cell r="O96">
            <v>4.5179229630139375</v>
          </cell>
          <cell r="P96">
            <v>4.9574920000000002</v>
          </cell>
          <cell r="Q96">
            <v>4.9574920000000002</v>
          </cell>
          <cell r="R96">
            <v>4.9574920000000002</v>
          </cell>
          <cell r="S96">
            <v>4.9574920000000002</v>
          </cell>
          <cell r="T96">
            <v>4.9574920000000002</v>
          </cell>
          <cell r="U96">
            <v>4.9574920000000002</v>
          </cell>
          <cell r="V96">
            <v>4.9574920000000002</v>
          </cell>
          <cell r="W96">
            <v>4.9574920000000002</v>
          </cell>
          <cell r="X96">
            <v>4.9574920000000002</v>
          </cell>
          <cell r="Y96">
            <v>4.9574920000000002</v>
          </cell>
          <cell r="Z96">
            <v>4.9574920000000002</v>
          </cell>
          <cell r="AA96">
            <v>4.9574920000000002</v>
          </cell>
          <cell r="AB96">
            <v>4.9574920000000002</v>
          </cell>
          <cell r="AC96">
            <v>4.9574920000000002</v>
          </cell>
          <cell r="AD96">
            <v>4.9574920000000002</v>
          </cell>
          <cell r="AE96">
            <v>4.9574920000000002</v>
          </cell>
          <cell r="AF96">
            <v>4.9574920000000002</v>
          </cell>
          <cell r="AG96">
            <v>4.9574920000000002</v>
          </cell>
          <cell r="AH96">
            <v>4.9574920000000002</v>
          </cell>
          <cell r="AI96">
            <v>4.9574920000000002</v>
          </cell>
        </row>
        <row r="97">
          <cell r="A97" t="str">
            <v>0404</v>
          </cell>
          <cell r="B97">
            <v>1.0524426731619121</v>
          </cell>
          <cell r="C97">
            <v>1.4351596393681401</v>
          </cell>
          <cell r="D97">
            <v>1.4680180459029009</v>
          </cell>
          <cell r="E97">
            <v>1.5864115031862493</v>
          </cell>
          <cell r="F97">
            <v>1.7691285875901086</v>
          </cell>
          <cell r="G97">
            <v>1.9388904872602335</v>
          </cell>
          <cell r="H97">
            <v>2.1019621713744487</v>
          </cell>
          <cell r="I97">
            <v>2.2441723877625184</v>
          </cell>
          <cell r="J97">
            <v>2.4473245959448273</v>
          </cell>
          <cell r="K97">
            <v>2.6936984821295851</v>
          </cell>
          <cell r="L97">
            <v>2.9553329224612068</v>
          </cell>
          <cell r="M97">
            <v>3.2753999999999999</v>
          </cell>
          <cell r="N97">
            <v>3.8241239185294771</v>
          </cell>
          <cell r="O97">
            <v>4.5193220285968376</v>
          </cell>
          <cell r="P97">
            <v>4.9574920000000002</v>
          </cell>
          <cell r="Q97">
            <v>4.9574920000000002</v>
          </cell>
          <cell r="R97">
            <v>4.9574920000000002</v>
          </cell>
          <cell r="S97">
            <v>4.9574920000000002</v>
          </cell>
          <cell r="T97">
            <v>4.9574920000000002</v>
          </cell>
          <cell r="U97">
            <v>4.9574920000000002</v>
          </cell>
          <cell r="V97">
            <v>4.9574920000000002</v>
          </cell>
          <cell r="W97">
            <v>4.9574920000000002</v>
          </cell>
          <cell r="X97">
            <v>4.9574920000000002</v>
          </cell>
          <cell r="Y97">
            <v>4.9574920000000002</v>
          </cell>
          <cell r="Z97">
            <v>4.9574920000000002</v>
          </cell>
          <cell r="AA97">
            <v>4.9574920000000002</v>
          </cell>
          <cell r="AB97">
            <v>4.9574920000000002</v>
          </cell>
          <cell r="AC97">
            <v>4.9574920000000002</v>
          </cell>
          <cell r="AD97">
            <v>4.9574920000000002</v>
          </cell>
          <cell r="AE97">
            <v>4.9574920000000002</v>
          </cell>
          <cell r="AF97">
            <v>4.9574920000000002</v>
          </cell>
          <cell r="AG97">
            <v>4.9574920000000002</v>
          </cell>
          <cell r="AH97">
            <v>4.9574920000000002</v>
          </cell>
          <cell r="AI97">
            <v>4.9574920000000002</v>
          </cell>
        </row>
        <row r="98">
          <cell r="A98" t="str">
            <v>0405</v>
          </cell>
          <cell r="B98">
            <v>1.0535261511716396</v>
          </cell>
          <cell r="C98">
            <v>1.4354300467946308</v>
          </cell>
          <cell r="D98">
            <v>1.4680658637503246</v>
          </cell>
          <cell r="E98">
            <v>1.5869120419514273</v>
          </cell>
          <cell r="F98">
            <v>1.7693611222954146</v>
          </cell>
          <cell r="G98">
            <v>1.9390853141883833</v>
          </cell>
          <cell r="H98">
            <v>2.102290549048365</v>
          </cell>
          <cell r="I98">
            <v>2.244494587640923</v>
          </cell>
          <cell r="J98">
            <v>2.4483306144424013</v>
          </cell>
          <cell r="K98">
            <v>2.6943581008014532</v>
          </cell>
          <cell r="L98">
            <v>2.9560570708125526</v>
          </cell>
          <cell r="M98">
            <v>3.2759</v>
          </cell>
          <cell r="N98">
            <v>3.8284090804216486</v>
          </cell>
          <cell r="O98">
            <v>4.5207215274284938</v>
          </cell>
          <cell r="P98">
            <v>4.9574920000000002</v>
          </cell>
          <cell r="Q98">
            <v>4.9574920000000002</v>
          </cell>
          <cell r="R98">
            <v>4.9574920000000002</v>
          </cell>
          <cell r="S98">
            <v>4.9574920000000002</v>
          </cell>
          <cell r="T98">
            <v>4.9574920000000002</v>
          </cell>
          <cell r="U98">
            <v>4.9574920000000002</v>
          </cell>
          <cell r="V98">
            <v>4.9574920000000002</v>
          </cell>
          <cell r="W98">
            <v>4.9574920000000002</v>
          </cell>
          <cell r="X98">
            <v>4.9574920000000002</v>
          </cell>
          <cell r="Y98">
            <v>4.9574920000000002</v>
          </cell>
          <cell r="Z98">
            <v>4.9574920000000002</v>
          </cell>
          <cell r="AA98">
            <v>4.9574920000000002</v>
          </cell>
          <cell r="AB98">
            <v>4.9574920000000002</v>
          </cell>
          <cell r="AC98">
            <v>4.9574920000000002</v>
          </cell>
          <cell r="AD98">
            <v>4.9574920000000002</v>
          </cell>
          <cell r="AE98">
            <v>4.9574920000000002</v>
          </cell>
          <cell r="AF98">
            <v>4.9574920000000002</v>
          </cell>
          <cell r="AG98">
            <v>4.9574920000000002</v>
          </cell>
          <cell r="AH98">
            <v>4.9574920000000002</v>
          </cell>
          <cell r="AI98">
            <v>4.9574920000000002</v>
          </cell>
        </row>
        <row r="99">
          <cell r="A99" t="str">
            <v>0406</v>
          </cell>
          <cell r="B99">
            <v>1.0546107446099104</v>
          </cell>
          <cell r="C99">
            <v>1.4357005051702803</v>
          </cell>
          <cell r="D99">
            <v>1.4681136831553221</v>
          </cell>
          <cell r="E99">
            <v>1.5874127386447687</v>
          </cell>
          <cell r="F99">
            <v>1.7695936875651406</v>
          </cell>
          <cell r="G99">
            <v>1.9392801606934675</v>
          </cell>
          <cell r="H99">
            <v>2.1026189780228699</v>
          </cell>
          <cell r="I99">
            <v>2.2448168337781453</v>
          </cell>
          <cell r="J99">
            <v>2.449337046482674</v>
          </cell>
          <cell r="K99">
            <v>2.6950178809972614</v>
          </cell>
          <cell r="L99">
            <v>2.9567813966027345</v>
          </cell>
          <cell r="M99">
            <v>3.2765</v>
          </cell>
          <cell r="N99">
            <v>3.8326990440966164</v>
          </cell>
          <cell r="O99">
            <v>4.5221214596430706</v>
          </cell>
          <cell r="P99">
            <v>4.9574920000000002</v>
          </cell>
          <cell r="Q99">
            <v>4.9574920000000002</v>
          </cell>
          <cell r="R99">
            <v>4.9574920000000002</v>
          </cell>
          <cell r="S99">
            <v>4.9574920000000002</v>
          </cell>
          <cell r="T99">
            <v>4.9574920000000002</v>
          </cell>
          <cell r="U99">
            <v>4.9574920000000002</v>
          </cell>
          <cell r="V99">
            <v>4.9574920000000002</v>
          </cell>
          <cell r="W99">
            <v>4.9574920000000002</v>
          </cell>
          <cell r="X99">
            <v>4.9574920000000002</v>
          </cell>
          <cell r="Y99">
            <v>4.9574920000000002</v>
          </cell>
          <cell r="Z99">
            <v>4.9574920000000002</v>
          </cell>
          <cell r="AA99">
            <v>4.9574920000000002</v>
          </cell>
          <cell r="AB99">
            <v>4.9574920000000002</v>
          </cell>
          <cell r="AC99">
            <v>4.9574920000000002</v>
          </cell>
          <cell r="AD99">
            <v>4.9574920000000002</v>
          </cell>
          <cell r="AE99">
            <v>4.9574920000000002</v>
          </cell>
          <cell r="AF99">
            <v>4.9574920000000002</v>
          </cell>
          <cell r="AG99">
            <v>4.9574920000000002</v>
          </cell>
          <cell r="AH99">
            <v>4.9574920000000002</v>
          </cell>
          <cell r="AI99">
            <v>4.9574920000000002</v>
          </cell>
        </row>
        <row r="100">
          <cell r="A100" t="str">
            <v>0407</v>
          </cell>
          <cell r="B100">
            <v>1.0559776434681907</v>
          </cell>
          <cell r="C100">
            <v>1.4359796800672568</v>
          </cell>
          <cell r="D100">
            <v>1.4684064441429434</v>
          </cell>
          <cell r="E100">
            <v>1.5882226148059386</v>
          </cell>
          <cell r="F100">
            <v>1.7702996111929159</v>
          </cell>
          <cell r="G100">
            <v>1.9397732789461815</v>
          </cell>
          <cell r="H100">
            <v>2.1034065933927026</v>
          </cell>
          <cell r="I100">
            <v>2.2452941505704809</v>
          </cell>
          <cell r="J100">
            <v>2.4502680405080346</v>
          </cell>
          <cell r="K100">
            <v>2.6957722999780707</v>
          </cell>
          <cell r="L100">
            <v>2.9576991048855161</v>
          </cell>
          <cell r="M100">
            <v>3.2772999999999999</v>
          </cell>
          <cell r="N100">
            <v>3.8359746722276338</v>
          </cell>
          <cell r="O100">
            <v>4.5241016476467149</v>
          </cell>
          <cell r="P100">
            <v>4.9574920000000002</v>
          </cell>
          <cell r="Q100">
            <v>4.9574920000000002</v>
          </cell>
          <cell r="R100">
            <v>4.9574920000000002</v>
          </cell>
          <cell r="S100">
            <v>4.9574920000000002</v>
          </cell>
          <cell r="T100">
            <v>4.9574920000000002</v>
          </cell>
          <cell r="U100">
            <v>4.9574920000000002</v>
          </cell>
          <cell r="V100">
            <v>4.9574920000000002</v>
          </cell>
          <cell r="W100">
            <v>4.9574920000000002</v>
          </cell>
          <cell r="X100">
            <v>4.9574920000000002</v>
          </cell>
          <cell r="Y100">
            <v>4.9574920000000002</v>
          </cell>
          <cell r="Z100">
            <v>4.9574920000000002</v>
          </cell>
          <cell r="AA100">
            <v>4.9574920000000002</v>
          </cell>
          <cell r="AB100">
            <v>4.9574920000000002</v>
          </cell>
          <cell r="AC100">
            <v>4.9574920000000002</v>
          </cell>
          <cell r="AD100">
            <v>4.9574920000000002</v>
          </cell>
          <cell r="AE100">
            <v>4.9574920000000002</v>
          </cell>
          <cell r="AF100">
            <v>4.9574920000000002</v>
          </cell>
          <cell r="AG100">
            <v>4.9574920000000002</v>
          </cell>
          <cell r="AH100">
            <v>4.9574920000000002</v>
          </cell>
          <cell r="AI100">
            <v>4.9574920000000002</v>
          </cell>
        </row>
        <row r="101">
          <cell r="A101" t="str">
            <v>0408</v>
          </cell>
          <cell r="B101">
            <v>1.0573463139872457</v>
          </cell>
          <cell r="C101">
            <v>1.4362589092503624</v>
          </cell>
          <cell r="D101">
            <v>1.4686992635109184</v>
          </cell>
          <cell r="E101">
            <v>1.5890329041547946</v>
          </cell>
          <cell r="F101">
            <v>1.7710058164266733</v>
          </cell>
          <cell r="G101">
            <v>1.9402665225885198</v>
          </cell>
          <cell r="H101">
            <v>2.1041945037936265</v>
          </cell>
          <cell r="I101">
            <v>2.2457715688549813</v>
          </cell>
          <cell r="J101">
            <v>2.4511993884046097</v>
          </cell>
          <cell r="K101">
            <v>2.6965269301441204</v>
          </cell>
          <cell r="L101">
            <v>2.9586170980011546</v>
          </cell>
          <cell r="M101">
            <v>3.2780999999999998</v>
          </cell>
          <cell r="N101">
            <v>3.8392530998843974</v>
          </cell>
          <cell r="O101">
            <v>4.5260827027532367</v>
          </cell>
          <cell r="P101">
            <v>4.9574920000000002</v>
          </cell>
          <cell r="Q101">
            <v>4.9574920000000002</v>
          </cell>
          <cell r="R101">
            <v>4.9574920000000002</v>
          </cell>
          <cell r="S101">
            <v>4.9574920000000002</v>
          </cell>
          <cell r="T101">
            <v>4.9574920000000002</v>
          </cell>
          <cell r="U101">
            <v>4.9574920000000002</v>
          </cell>
          <cell r="V101">
            <v>4.9574920000000002</v>
          </cell>
          <cell r="W101">
            <v>4.9574920000000002</v>
          </cell>
          <cell r="X101">
            <v>4.9574920000000002</v>
          </cell>
          <cell r="Y101">
            <v>4.9574920000000002</v>
          </cell>
          <cell r="Z101">
            <v>4.9574920000000002</v>
          </cell>
          <cell r="AA101">
            <v>4.9574920000000002</v>
          </cell>
          <cell r="AB101">
            <v>4.9574920000000002</v>
          </cell>
          <cell r="AC101">
            <v>4.9574920000000002</v>
          </cell>
          <cell r="AD101">
            <v>4.9574920000000002</v>
          </cell>
          <cell r="AE101">
            <v>4.9574920000000002</v>
          </cell>
          <cell r="AF101">
            <v>4.9574920000000002</v>
          </cell>
          <cell r="AG101">
            <v>4.9574920000000002</v>
          </cell>
          <cell r="AH101">
            <v>4.9574920000000002</v>
          </cell>
          <cell r="AI101">
            <v>4.9574920000000002</v>
          </cell>
        </row>
        <row r="102">
          <cell r="A102" t="str">
            <v>0409</v>
          </cell>
          <cell r="B102">
            <v>1.0587167584633548</v>
          </cell>
          <cell r="C102">
            <v>1.4365381927301535</v>
          </cell>
          <cell r="D102">
            <v>1.4689921412708888</v>
          </cell>
          <cell r="E102">
            <v>1.5898436069021396</v>
          </cell>
          <cell r="F102">
            <v>1.7717123033787507</v>
          </cell>
          <cell r="G102">
            <v>1.9407598916523667</v>
          </cell>
          <cell r="H102">
            <v>2.1049827093361562</v>
          </cell>
          <cell r="I102">
            <v>2.2462490886532271</v>
          </cell>
          <cell r="J102">
            <v>2.4521310903069056</v>
          </cell>
          <cell r="K102">
            <v>2.6972817715545276</v>
          </cell>
          <cell r="L102">
            <v>2.9595353760380543</v>
          </cell>
          <cell r="M102">
            <v>3.2787999999999999</v>
          </cell>
          <cell r="N102">
            <v>3.8425343294595313</v>
          </cell>
          <cell r="O102">
            <v>4.5280646253423305</v>
          </cell>
          <cell r="P102">
            <v>4.9574920000000002</v>
          </cell>
          <cell r="Q102">
            <v>4.9574920000000002</v>
          </cell>
          <cell r="R102">
            <v>4.9574920000000002</v>
          </cell>
          <cell r="S102">
            <v>4.9574920000000002</v>
          </cell>
          <cell r="T102">
            <v>4.9574920000000002</v>
          </cell>
          <cell r="U102">
            <v>4.9574920000000002</v>
          </cell>
          <cell r="V102">
            <v>4.9574920000000002</v>
          </cell>
          <cell r="W102">
            <v>4.9574920000000002</v>
          </cell>
          <cell r="X102">
            <v>4.9574920000000002</v>
          </cell>
          <cell r="Y102">
            <v>4.9574920000000002</v>
          </cell>
          <cell r="Z102">
            <v>4.9574920000000002</v>
          </cell>
          <cell r="AA102">
            <v>4.9574920000000002</v>
          </cell>
          <cell r="AB102">
            <v>4.9574920000000002</v>
          </cell>
          <cell r="AC102">
            <v>4.9574920000000002</v>
          </cell>
          <cell r="AD102">
            <v>4.9574920000000002</v>
          </cell>
          <cell r="AE102">
            <v>4.9574920000000002</v>
          </cell>
          <cell r="AF102">
            <v>4.9574920000000002</v>
          </cell>
          <cell r="AG102">
            <v>4.9574920000000002</v>
          </cell>
          <cell r="AH102">
            <v>4.9574920000000002</v>
          </cell>
          <cell r="AI102">
            <v>4.9574920000000002</v>
          </cell>
        </row>
        <row r="103">
          <cell r="A103" t="str">
            <v>0410</v>
          </cell>
          <cell r="B103">
            <v>1.0600889791957739</v>
          </cell>
          <cell r="C103">
            <v>1.4368175305171877</v>
          </cell>
          <cell r="D103">
            <v>1.4692850774344985</v>
          </cell>
          <cell r="E103">
            <v>1.5906547232588835</v>
          </cell>
          <cell r="F103">
            <v>1.7724190721615307</v>
          </cell>
          <cell r="G103">
            <v>1.9412533861696142</v>
          </cell>
          <cell r="H103">
            <v>2.1057712101308481</v>
          </cell>
          <cell r="I103">
            <v>2.2467267099868029</v>
          </cell>
          <cell r="J103">
            <v>2.4530631463494803</v>
          </cell>
          <cell r="K103">
            <v>2.6980368242684261</v>
          </cell>
          <cell r="L103">
            <v>2.960453939084648</v>
          </cell>
          <cell r="M103">
            <v>3.2795999999999998</v>
          </cell>
          <cell r="N103">
            <v>3.8458183633477034</v>
          </cell>
          <cell r="O103">
            <v>4.5300474157938577</v>
          </cell>
          <cell r="P103">
            <v>4.9574920000000002</v>
          </cell>
          <cell r="Q103">
            <v>4.9574920000000002</v>
          </cell>
          <cell r="R103">
            <v>4.9574920000000002</v>
          </cell>
          <cell r="S103">
            <v>4.9574920000000002</v>
          </cell>
          <cell r="T103">
            <v>4.9574920000000002</v>
          </cell>
          <cell r="U103">
            <v>4.9574920000000002</v>
          </cell>
          <cell r="V103">
            <v>4.9574920000000002</v>
          </cell>
          <cell r="W103">
            <v>4.9574920000000002</v>
          </cell>
          <cell r="X103">
            <v>4.9574920000000002</v>
          </cell>
          <cell r="Y103">
            <v>4.9574920000000002</v>
          </cell>
          <cell r="Z103">
            <v>4.9574920000000002</v>
          </cell>
          <cell r="AA103">
            <v>4.9574920000000002</v>
          </cell>
          <cell r="AB103">
            <v>4.9574920000000002</v>
          </cell>
          <cell r="AC103">
            <v>4.9574920000000002</v>
          </cell>
          <cell r="AD103">
            <v>4.9574920000000002</v>
          </cell>
          <cell r="AE103">
            <v>4.9574920000000002</v>
          </cell>
          <cell r="AF103">
            <v>4.9574920000000002</v>
          </cell>
          <cell r="AG103">
            <v>4.9574920000000002</v>
          </cell>
          <cell r="AH103">
            <v>4.9574920000000002</v>
          </cell>
          <cell r="AI103">
            <v>4.9574920000000002</v>
          </cell>
        </row>
        <row r="104">
          <cell r="A104" t="str">
            <v>0411</v>
          </cell>
          <cell r="B104">
            <v>1.0614629784867391</v>
          </cell>
          <cell r="C104">
            <v>1.4370969226220254</v>
          </cell>
          <cell r="D104">
            <v>1.4695780720133942</v>
          </cell>
          <cell r="E104">
            <v>1.5914662534360442</v>
          </cell>
          <cell r="F104">
            <v>1.7731261228874406</v>
          </cell>
          <cell r="G104">
            <v>1.9417470061721622</v>
          </cell>
          <cell r="H104">
            <v>2.1065600062883005</v>
          </cell>
          <cell r="I104">
            <v>2.2472044328772984</v>
          </cell>
          <cell r="J104">
            <v>2.4539955566669427</v>
          </cell>
          <cell r="K104">
            <v>2.6987920883449665</v>
          </cell>
          <cell r="L104">
            <v>2.9613727872293949</v>
          </cell>
          <cell r="M104">
            <v>3.2804000000000002</v>
          </cell>
          <cell r="N104">
            <v>3.8491052039456282</v>
          </cell>
          <cell r="O104">
            <v>4.532031074487846</v>
          </cell>
          <cell r="P104">
            <v>4.9574920000000002</v>
          </cell>
          <cell r="Q104">
            <v>4.9574920000000002</v>
          </cell>
          <cell r="R104">
            <v>4.9574920000000002</v>
          </cell>
          <cell r="S104">
            <v>4.9574920000000002</v>
          </cell>
          <cell r="T104">
            <v>4.9574920000000002</v>
          </cell>
          <cell r="U104">
            <v>4.9574920000000002</v>
          </cell>
          <cell r="V104">
            <v>4.9574920000000002</v>
          </cell>
          <cell r="W104">
            <v>4.9574920000000002</v>
          </cell>
          <cell r="X104">
            <v>4.9574920000000002</v>
          </cell>
          <cell r="Y104">
            <v>4.9574920000000002</v>
          </cell>
          <cell r="Z104">
            <v>4.9574920000000002</v>
          </cell>
          <cell r="AA104">
            <v>4.9574920000000002</v>
          </cell>
          <cell r="AB104">
            <v>4.9574920000000002</v>
          </cell>
          <cell r="AC104">
            <v>4.9574920000000002</v>
          </cell>
          <cell r="AD104">
            <v>4.9574920000000002</v>
          </cell>
          <cell r="AE104">
            <v>4.9574920000000002</v>
          </cell>
          <cell r="AF104">
            <v>4.9574920000000002</v>
          </cell>
          <cell r="AG104">
            <v>4.9574920000000002</v>
          </cell>
          <cell r="AH104">
            <v>4.9574920000000002</v>
          </cell>
          <cell r="AI104">
            <v>4.9574920000000002</v>
          </cell>
        </row>
        <row r="105">
          <cell r="A105" t="str">
            <v>0412</v>
          </cell>
          <cell r="B105">
            <v>1.06283875864147</v>
          </cell>
          <cell r="C105">
            <v>1.4373763690552288</v>
          </cell>
          <cell r="D105">
            <v>1.4698711250192247</v>
          </cell>
          <cell r="E105">
            <v>1.5922781976447473</v>
          </cell>
          <cell r="F105">
            <v>1.7738334556689528</v>
          </cell>
          <cell r="G105">
            <v>1.9422407516919193</v>
          </cell>
          <cell r="H105">
            <v>2.1073490979191525</v>
          </cell>
          <cell r="I105">
            <v>2.247682257346308</v>
          </cell>
          <cell r="J105">
            <v>2.454928321393953</v>
          </cell>
          <cell r="K105">
            <v>2.6995475638433155</v>
          </cell>
          <cell r="L105">
            <v>2.9622919205607823</v>
          </cell>
          <cell r="M105">
            <v>3.2812000000000001</v>
          </cell>
          <cell r="N105">
            <v>3.8523948536520694</v>
          </cell>
          <cell r="O105">
            <v>4.5340156018044899</v>
          </cell>
          <cell r="P105">
            <v>4.9574920000000002</v>
          </cell>
          <cell r="Q105">
            <v>4.9574920000000002</v>
          </cell>
          <cell r="R105">
            <v>4.9574920000000002</v>
          </cell>
          <cell r="S105">
            <v>4.9574920000000002</v>
          </cell>
          <cell r="T105">
            <v>4.9574920000000002</v>
          </cell>
          <cell r="U105">
            <v>4.9574920000000002</v>
          </cell>
          <cell r="V105">
            <v>4.9574920000000002</v>
          </cell>
          <cell r="W105">
            <v>4.9574920000000002</v>
          </cell>
          <cell r="X105">
            <v>4.9574920000000002</v>
          </cell>
          <cell r="Y105">
            <v>4.9574920000000002</v>
          </cell>
          <cell r="Z105">
            <v>4.9574920000000002</v>
          </cell>
          <cell r="AA105">
            <v>4.9574920000000002</v>
          </cell>
          <cell r="AB105">
            <v>4.9574920000000002</v>
          </cell>
          <cell r="AC105">
            <v>4.9574920000000002</v>
          </cell>
          <cell r="AD105">
            <v>4.9574920000000002</v>
          </cell>
          <cell r="AE105">
            <v>4.9574920000000002</v>
          </cell>
          <cell r="AF105">
            <v>4.9574920000000002</v>
          </cell>
          <cell r="AG105">
            <v>4.9574920000000002</v>
          </cell>
          <cell r="AH105">
            <v>4.9574920000000002</v>
          </cell>
          <cell r="AI105">
            <v>4.9574920000000002</v>
          </cell>
        </row>
        <row r="106">
          <cell r="A106" t="str">
            <v>0413</v>
          </cell>
          <cell r="B106">
            <v>1.0642163219681744</v>
          </cell>
          <cell r="C106">
            <v>1.4376558698273623</v>
          </cell>
          <cell r="D106">
            <v>1.4701642364636409</v>
          </cell>
          <cell r="E106">
            <v>1.5930905560962261</v>
          </cell>
          <cell r="F106">
            <v>1.7745410706185845</v>
          </cell>
          <cell r="G106">
            <v>1.9427346227608018</v>
          </cell>
          <cell r="H106">
            <v>2.1081384851340843</v>
          </cell>
          <cell r="I106">
            <v>2.2481601834154299</v>
          </cell>
          <cell r="J106">
            <v>2.4558614406652222</v>
          </cell>
          <cell r="K106">
            <v>2.7003032508226568</v>
          </cell>
          <cell r="L106">
            <v>2.9632113391673247</v>
          </cell>
          <cell r="M106">
            <v>3.282</v>
          </cell>
          <cell r="N106">
            <v>3.8556873148678399</v>
          </cell>
          <cell r="O106">
            <v>4.5360009981241491</v>
          </cell>
          <cell r="P106">
            <v>4.9574920000000002</v>
          </cell>
          <cell r="Q106">
            <v>4.9574920000000002</v>
          </cell>
          <cell r="R106">
            <v>4.9574920000000002</v>
          </cell>
          <cell r="S106">
            <v>4.9574920000000002</v>
          </cell>
          <cell r="T106">
            <v>4.9574920000000002</v>
          </cell>
          <cell r="U106">
            <v>4.9574920000000002</v>
          </cell>
          <cell r="V106">
            <v>4.9574920000000002</v>
          </cell>
          <cell r="W106">
            <v>4.9574920000000002</v>
          </cell>
          <cell r="X106">
            <v>4.9574920000000002</v>
          </cell>
          <cell r="Y106">
            <v>4.9574920000000002</v>
          </cell>
          <cell r="Z106">
            <v>4.9574920000000002</v>
          </cell>
          <cell r="AA106">
            <v>4.9574920000000002</v>
          </cell>
          <cell r="AB106">
            <v>4.9574920000000002</v>
          </cell>
          <cell r="AC106">
            <v>4.9574920000000002</v>
          </cell>
          <cell r="AD106">
            <v>4.9574920000000002</v>
          </cell>
          <cell r="AE106">
            <v>4.9574920000000002</v>
          </cell>
          <cell r="AF106">
            <v>4.9574920000000002</v>
          </cell>
          <cell r="AG106">
            <v>4.9574920000000002</v>
          </cell>
          <cell r="AH106">
            <v>4.9574920000000002</v>
          </cell>
          <cell r="AI106">
            <v>4.9574920000000002</v>
          </cell>
        </row>
        <row r="107">
          <cell r="A107" t="str">
            <v>0414</v>
          </cell>
          <cell r="B107">
            <v>1.0655956707780516</v>
          </cell>
          <cell r="C107">
            <v>1.437935424948992</v>
          </cell>
          <cell r="D107">
            <v>1.4704574063582962</v>
          </cell>
          <cell r="E107">
            <v>1.5939033290018214</v>
          </cell>
          <cell r="F107">
            <v>1.7752489678488979</v>
          </cell>
          <cell r="G107">
            <v>1.943228619410734</v>
          </cell>
          <cell r="H107">
            <v>2.1089281680438186</v>
          </cell>
          <cell r="I107">
            <v>2.2486382111062677</v>
          </cell>
          <cell r="J107">
            <v>2.4567949146155126</v>
          </cell>
          <cell r="K107">
            <v>2.7010591493421905</v>
          </cell>
          <cell r="L107">
            <v>2.9641310431375643</v>
          </cell>
          <cell r="M107">
            <v>3.2827999999999999</v>
          </cell>
          <cell r="N107">
            <v>3.8589825899958052</v>
          </cell>
          <cell r="O107">
            <v>4.5379872638273513</v>
          </cell>
          <cell r="P107">
            <v>4.9574920000000002</v>
          </cell>
          <cell r="Q107">
            <v>4.9574920000000002</v>
          </cell>
          <cell r="R107">
            <v>4.9574920000000002</v>
          </cell>
          <cell r="S107">
            <v>4.9574920000000002</v>
          </cell>
          <cell r="T107">
            <v>4.9574920000000002</v>
          </cell>
          <cell r="U107">
            <v>4.9574920000000002</v>
          </cell>
          <cell r="V107">
            <v>4.9574920000000002</v>
          </cell>
          <cell r="W107">
            <v>4.9574920000000002</v>
          </cell>
          <cell r="X107">
            <v>4.9574920000000002</v>
          </cell>
          <cell r="Y107">
            <v>4.9574920000000002</v>
          </cell>
          <cell r="Z107">
            <v>4.9574920000000002</v>
          </cell>
          <cell r="AA107">
            <v>4.9574920000000002</v>
          </cell>
          <cell r="AB107">
            <v>4.9574920000000002</v>
          </cell>
          <cell r="AC107">
            <v>4.9574920000000002</v>
          </cell>
          <cell r="AD107">
            <v>4.9574920000000002</v>
          </cell>
          <cell r="AE107">
            <v>4.9574920000000002</v>
          </cell>
          <cell r="AF107">
            <v>4.9574920000000002</v>
          </cell>
          <cell r="AG107">
            <v>4.9574920000000002</v>
          </cell>
          <cell r="AH107">
            <v>4.9574920000000002</v>
          </cell>
          <cell r="AI107">
            <v>4.9574920000000002</v>
          </cell>
        </row>
        <row r="108">
          <cell r="A108" t="str">
            <v>0415</v>
          </cell>
          <cell r="B108">
            <v>1.066976807385297</v>
          </cell>
          <cell r="C108">
            <v>1.4382150344306863</v>
          </cell>
          <cell r="D108">
            <v>1.4707506347148465</v>
          </cell>
          <cell r="E108">
            <v>1.594716516572982</v>
          </cell>
          <cell r="F108">
            <v>1.7759571474724998</v>
          </cell>
          <cell r="G108">
            <v>1.9437227416736487</v>
          </cell>
          <cell r="H108">
            <v>2.1097181467591191</v>
          </cell>
          <cell r="I108">
            <v>2.2491163404404291</v>
          </cell>
          <cell r="J108">
            <v>2.4577287433796378</v>
          </cell>
          <cell r="K108">
            <v>2.7018152594611329</v>
          </cell>
          <cell r="L108">
            <v>2.9650510325600701</v>
          </cell>
          <cell r="M108">
            <v>3.2835999999999999</v>
          </cell>
          <cell r="N108">
            <v>3.8622806814408839</v>
          </cell>
          <cell r="O108">
            <v>4.5399743992947892</v>
          </cell>
          <cell r="P108">
            <v>4.9574920000000002</v>
          </cell>
          <cell r="Q108">
            <v>4.9574920000000002</v>
          </cell>
          <cell r="R108">
            <v>4.9574920000000002</v>
          </cell>
          <cell r="S108">
            <v>4.9574920000000002</v>
          </cell>
          <cell r="T108">
            <v>4.9574920000000002</v>
          </cell>
          <cell r="U108">
            <v>4.9574920000000002</v>
          </cell>
          <cell r="V108">
            <v>4.9574920000000002</v>
          </cell>
          <cell r="W108">
            <v>4.9574920000000002</v>
          </cell>
          <cell r="X108">
            <v>4.9574920000000002</v>
          </cell>
          <cell r="Y108">
            <v>4.9574920000000002</v>
          </cell>
          <cell r="Z108">
            <v>4.9574920000000002</v>
          </cell>
          <cell r="AA108">
            <v>4.9574920000000002</v>
          </cell>
          <cell r="AB108">
            <v>4.9574920000000002</v>
          </cell>
          <cell r="AC108">
            <v>4.9574920000000002</v>
          </cell>
          <cell r="AD108">
            <v>4.9574920000000002</v>
          </cell>
          <cell r="AE108">
            <v>4.9574920000000002</v>
          </cell>
          <cell r="AF108">
            <v>4.9574920000000002</v>
          </cell>
          <cell r="AG108">
            <v>4.9574920000000002</v>
          </cell>
          <cell r="AH108">
            <v>4.9574920000000002</v>
          </cell>
          <cell r="AI108">
            <v>4.9574920000000002</v>
          </cell>
        </row>
        <row r="109">
          <cell r="A109" t="str">
            <v>0416</v>
          </cell>
          <cell r="B109">
            <v>1.0683597341071045</v>
          </cell>
          <cell r="C109">
            <v>1.4384946982830158</v>
          </cell>
          <cell r="D109">
            <v>1.4710439215449498</v>
          </cell>
          <cell r="E109">
            <v>1.5955301190212645</v>
          </cell>
          <cell r="F109">
            <v>1.7766656096020423</v>
          </cell>
          <cell r="G109">
            <v>1.9442169895814867</v>
          </cell>
          <cell r="H109">
            <v>2.1105084213907905</v>
          </cell>
          <cell r="I109">
            <v>2.2495945714395265</v>
          </cell>
          <cell r="J109">
            <v>2.4586629270924627</v>
          </cell>
          <cell r="K109">
            <v>2.7025715812387174</v>
          </cell>
          <cell r="L109">
            <v>2.9659713075234397</v>
          </cell>
          <cell r="M109">
            <v>3.2844000000000002</v>
          </cell>
          <cell r="N109">
            <v>3.86558159161005</v>
          </cell>
          <cell r="O109">
            <v>4.5419624049073244</v>
          </cell>
          <cell r="P109">
            <v>4.9574920000000002</v>
          </cell>
          <cell r="Q109">
            <v>4.9574920000000002</v>
          </cell>
          <cell r="R109">
            <v>4.9574920000000002</v>
          </cell>
          <cell r="S109">
            <v>4.9574920000000002</v>
          </cell>
          <cell r="T109">
            <v>4.9574920000000002</v>
          </cell>
          <cell r="U109">
            <v>4.9574920000000002</v>
          </cell>
          <cell r="V109">
            <v>4.9574920000000002</v>
          </cell>
          <cell r="W109">
            <v>4.9574920000000002</v>
          </cell>
          <cell r="X109">
            <v>4.9574920000000002</v>
          </cell>
          <cell r="Y109">
            <v>4.9574920000000002</v>
          </cell>
          <cell r="Z109">
            <v>4.9574920000000002</v>
          </cell>
          <cell r="AA109">
            <v>4.9574920000000002</v>
          </cell>
          <cell r="AB109">
            <v>4.9574920000000002</v>
          </cell>
          <cell r="AC109">
            <v>4.9574920000000002</v>
          </cell>
          <cell r="AD109">
            <v>4.9574920000000002</v>
          </cell>
          <cell r="AE109">
            <v>4.9574920000000002</v>
          </cell>
          <cell r="AF109">
            <v>4.9574920000000002</v>
          </cell>
          <cell r="AG109">
            <v>4.9574920000000002</v>
          </cell>
          <cell r="AH109">
            <v>4.9574920000000002</v>
          </cell>
          <cell r="AI109">
            <v>4.9574920000000002</v>
          </cell>
        </row>
        <row r="110">
          <cell r="A110" t="str">
            <v>0417</v>
          </cell>
          <cell r="B110">
            <v>1.0697444532636724</v>
          </cell>
          <cell r="C110">
            <v>1.4387744165165528</v>
          </cell>
          <cell r="D110">
            <v>1.4713372668602664</v>
          </cell>
          <cell r="E110">
            <v>1.5963441365583337</v>
          </cell>
          <cell r="F110">
            <v>1.7773743543502223</v>
          </cell>
          <cell r="G110">
            <v>1.9447113631661967</v>
          </cell>
          <cell r="H110">
            <v>2.1112989920496799</v>
          </cell>
          <cell r="I110">
            <v>2.2500729041251772</v>
          </cell>
          <cell r="J110">
            <v>2.4595974658889039</v>
          </cell>
          <cell r="K110">
            <v>2.7033281147341941</v>
          </cell>
          <cell r="L110">
            <v>2.966891868116297</v>
          </cell>
          <cell r="M110">
            <v>3.2852000000000001</v>
          </cell>
          <cell r="N110">
            <v>3.8688853229123352</v>
          </cell>
          <cell r="O110">
            <v>4.5439512810459828</v>
          </cell>
          <cell r="P110">
            <v>4.9574920000000002</v>
          </cell>
          <cell r="Q110">
            <v>4.9574920000000002</v>
          </cell>
          <cell r="R110">
            <v>4.9574920000000002</v>
          </cell>
          <cell r="S110">
            <v>4.9574920000000002</v>
          </cell>
          <cell r="T110">
            <v>4.9574920000000002</v>
          </cell>
          <cell r="U110">
            <v>4.9574920000000002</v>
          </cell>
          <cell r="V110">
            <v>4.9574920000000002</v>
          </cell>
          <cell r="W110">
            <v>4.9574920000000002</v>
          </cell>
          <cell r="X110">
            <v>4.9574920000000002</v>
          </cell>
          <cell r="Y110">
            <v>4.9574920000000002</v>
          </cell>
          <cell r="Z110">
            <v>4.9574920000000002</v>
          </cell>
          <cell r="AA110">
            <v>4.9574920000000002</v>
          </cell>
          <cell r="AB110">
            <v>4.9574920000000002</v>
          </cell>
          <cell r="AC110">
            <v>4.9574920000000002</v>
          </cell>
          <cell r="AD110">
            <v>4.9574920000000002</v>
          </cell>
          <cell r="AE110">
            <v>4.9574920000000002</v>
          </cell>
          <cell r="AF110">
            <v>4.9574920000000002</v>
          </cell>
          <cell r="AG110">
            <v>4.9574920000000002</v>
          </cell>
          <cell r="AH110">
            <v>4.9574920000000002</v>
          </cell>
          <cell r="AI110">
            <v>4.9574920000000002</v>
          </cell>
        </row>
        <row r="111">
          <cell r="A111" t="str">
            <v>0418</v>
          </cell>
          <cell r="B111">
            <v>1.0711309671782054</v>
          </cell>
          <cell r="C111">
            <v>1.439054189141872</v>
          </cell>
          <cell r="D111">
            <v>1.4716306706724593</v>
          </cell>
          <cell r="E111">
            <v>1.5971585693959622</v>
          </cell>
          <cell r="F111">
            <v>1.7780833818297812</v>
          </cell>
          <cell r="G111">
            <v>1.9452058624597359</v>
          </cell>
          <cell r="H111">
            <v>2.1120898588466752</v>
          </cell>
          <cell r="I111">
            <v>2.2505513385190028</v>
          </cell>
          <cell r="J111">
            <v>2.4605323599039286</v>
          </cell>
          <cell r="K111">
            <v>2.7040848600068292</v>
          </cell>
          <cell r="L111">
            <v>2.9678127144272946</v>
          </cell>
          <cell r="M111">
            <v>3.286</v>
          </cell>
          <cell r="N111">
            <v>3.8721918777588296</v>
          </cell>
          <cell r="O111">
            <v>4.545941028091959</v>
          </cell>
          <cell r="P111">
            <v>4.9574920000000002</v>
          </cell>
          <cell r="Q111">
            <v>4.9574920000000002</v>
          </cell>
          <cell r="R111">
            <v>4.9574920000000002</v>
          </cell>
          <cell r="S111">
            <v>4.9574920000000002</v>
          </cell>
          <cell r="T111">
            <v>4.9574920000000002</v>
          </cell>
          <cell r="U111">
            <v>4.9574920000000002</v>
          </cell>
          <cell r="V111">
            <v>4.9574920000000002</v>
          </cell>
          <cell r="W111">
            <v>4.9574920000000002</v>
          </cell>
          <cell r="X111">
            <v>4.9574920000000002</v>
          </cell>
          <cell r="Y111">
            <v>4.9574920000000002</v>
          </cell>
          <cell r="Z111">
            <v>4.9574920000000002</v>
          </cell>
          <cell r="AA111">
            <v>4.9574920000000002</v>
          </cell>
          <cell r="AB111">
            <v>4.9574920000000002</v>
          </cell>
          <cell r="AC111">
            <v>4.9574920000000002</v>
          </cell>
          <cell r="AD111">
            <v>4.9574920000000002</v>
          </cell>
          <cell r="AE111">
            <v>4.9574920000000002</v>
          </cell>
          <cell r="AF111">
            <v>4.9574920000000002</v>
          </cell>
          <cell r="AG111">
            <v>4.9574920000000002</v>
          </cell>
          <cell r="AH111">
            <v>4.9574920000000002</v>
          </cell>
          <cell r="AI111">
            <v>4.9574920000000002</v>
          </cell>
        </row>
        <row r="112">
          <cell r="A112" t="str">
            <v>0419</v>
          </cell>
          <cell r="B112">
            <v>1.0725192781769202</v>
          </cell>
          <cell r="C112">
            <v>1.4393340161695496</v>
          </cell>
          <cell r="D112">
            <v>1.4719241329931934</v>
          </cell>
          <cell r="E112">
            <v>1.5979734177460305</v>
          </cell>
          <cell r="F112">
            <v>1.778792692153506</v>
          </cell>
          <cell r="G112">
            <v>1.9457004874940693</v>
          </cell>
          <cell r="H112">
            <v>2.1128810218927065</v>
          </cell>
          <cell r="I112">
            <v>2.2510298746426298</v>
          </cell>
          <cell r="J112">
            <v>2.4614676092725554</v>
          </cell>
          <cell r="K112">
            <v>2.7048418171159057</v>
          </cell>
          <cell r="L112">
            <v>2.9687338465451112</v>
          </cell>
          <cell r="M112">
            <v>3.2867999999999999</v>
          </cell>
          <cell r="N112">
            <v>3.8755012585626836</v>
          </cell>
          <cell r="O112">
            <v>4.5479316464266137</v>
          </cell>
          <cell r="P112">
            <v>4.9574920000000002</v>
          </cell>
          <cell r="Q112">
            <v>4.9574920000000002</v>
          </cell>
          <cell r="R112">
            <v>4.9574920000000002</v>
          </cell>
          <cell r="S112">
            <v>4.9574920000000002</v>
          </cell>
          <cell r="T112">
            <v>4.9574920000000002</v>
          </cell>
          <cell r="U112">
            <v>4.9574920000000002</v>
          </cell>
          <cell r="V112">
            <v>4.9574920000000002</v>
          </cell>
          <cell r="W112">
            <v>4.9574920000000002</v>
          </cell>
          <cell r="X112">
            <v>4.9574920000000002</v>
          </cell>
          <cell r="Y112">
            <v>4.9574920000000002</v>
          </cell>
          <cell r="Z112">
            <v>4.9574920000000002</v>
          </cell>
          <cell r="AA112">
            <v>4.9574920000000002</v>
          </cell>
          <cell r="AB112">
            <v>4.9574920000000002</v>
          </cell>
          <cell r="AC112">
            <v>4.9574920000000002</v>
          </cell>
          <cell r="AD112">
            <v>4.9574920000000002</v>
          </cell>
          <cell r="AE112">
            <v>4.9574920000000002</v>
          </cell>
          <cell r="AF112">
            <v>4.9574920000000002</v>
          </cell>
          <cell r="AG112">
            <v>4.9574920000000002</v>
          </cell>
          <cell r="AH112">
            <v>4.9574920000000002</v>
          </cell>
          <cell r="AI112">
            <v>4.9574920000000002</v>
          </cell>
        </row>
        <row r="113">
          <cell r="A113" t="str">
            <v>0420</v>
          </cell>
          <cell r="B113">
            <v>1.0739093885890474</v>
          </cell>
          <cell r="C113">
            <v>1.4396138976101649</v>
          </cell>
          <cell r="D113">
            <v>1.4722176538341358</v>
          </cell>
          <cell r="E113">
            <v>1.5987886818205275</v>
          </cell>
          <cell r="F113">
            <v>1.7795022854342286</v>
          </cell>
          <cell r="G113">
            <v>1.94619523830117</v>
          </cell>
          <cell r="H113">
            <v>2.1136724812987451</v>
          </cell>
          <cell r="I113">
            <v>2.2515085125176886</v>
          </cell>
          <cell r="J113">
            <v>2.4624032141298544</v>
          </cell>
          <cell r="K113">
            <v>2.705598986120723</v>
          </cell>
          <cell r="L113">
            <v>2.9696552645584546</v>
          </cell>
          <cell r="M113">
            <v>3.2875999999999999</v>
          </cell>
          <cell r="N113">
            <v>3.8788134677391111</v>
          </cell>
          <cell r="O113">
            <v>4.5499231364314747</v>
          </cell>
          <cell r="P113">
            <v>4.9574920000000002</v>
          </cell>
          <cell r="Q113">
            <v>4.9574920000000002</v>
          </cell>
          <cell r="R113">
            <v>4.9574920000000002</v>
          </cell>
          <cell r="S113">
            <v>4.9574920000000002</v>
          </cell>
          <cell r="T113">
            <v>4.9574920000000002</v>
          </cell>
          <cell r="U113">
            <v>4.9574920000000002</v>
          </cell>
          <cell r="V113">
            <v>4.9574920000000002</v>
          </cell>
          <cell r="W113">
            <v>4.9574920000000002</v>
          </cell>
          <cell r="X113">
            <v>4.9574920000000002</v>
          </cell>
          <cell r="Y113">
            <v>4.9574920000000002</v>
          </cell>
          <cell r="Z113">
            <v>4.9574920000000002</v>
          </cell>
          <cell r="AA113">
            <v>4.9574920000000002</v>
          </cell>
          <cell r="AB113">
            <v>4.9574920000000002</v>
          </cell>
          <cell r="AC113">
            <v>4.9574920000000002</v>
          </cell>
          <cell r="AD113">
            <v>4.9574920000000002</v>
          </cell>
          <cell r="AE113">
            <v>4.9574920000000002</v>
          </cell>
          <cell r="AF113">
            <v>4.9574920000000002</v>
          </cell>
          <cell r="AG113">
            <v>4.9574920000000002</v>
          </cell>
          <cell r="AH113">
            <v>4.9574920000000002</v>
          </cell>
          <cell r="AI113">
            <v>4.9574920000000002</v>
          </cell>
        </row>
        <row r="114">
          <cell r="A114" t="str">
            <v>0421</v>
          </cell>
          <cell r="B114">
            <v>1.0753013007468377</v>
          </cell>
          <cell r="C114">
            <v>1.4398938334742979</v>
          </cell>
          <cell r="D114">
            <v>1.4725112332069563</v>
          </cell>
          <cell r="E114">
            <v>1.5996043618315499</v>
          </cell>
          <cell r="F114">
            <v>1.7802121617848257</v>
          </cell>
          <cell r="G114">
            <v>1.9466901149130196</v>
          </cell>
          <cell r="H114">
            <v>2.1144642371758033</v>
          </cell>
          <cell r="I114">
            <v>2.2519872521658151</v>
          </cell>
          <cell r="J114">
            <v>2.463339174610947</v>
          </cell>
          <cell r="K114">
            <v>2.7063563670805975</v>
          </cell>
          <cell r="L114">
            <v>2.9705769685560588</v>
          </cell>
          <cell r="M114">
            <v>3.2884000000000002</v>
          </cell>
          <cell r="N114">
            <v>3.8821285077053891</v>
          </cell>
          <cell r="O114">
            <v>4.5519154984882375</v>
          </cell>
          <cell r="P114">
            <v>4.9574920000000002</v>
          </cell>
          <cell r="Q114">
            <v>4.9574920000000002</v>
          </cell>
          <cell r="R114">
            <v>4.9574920000000002</v>
          </cell>
          <cell r="S114">
            <v>4.9574920000000002</v>
          </cell>
          <cell r="T114">
            <v>4.9574920000000002</v>
          </cell>
          <cell r="U114">
            <v>4.9574920000000002</v>
          </cell>
          <cell r="V114">
            <v>4.9574920000000002</v>
          </cell>
          <cell r="W114">
            <v>4.9574920000000002</v>
          </cell>
          <cell r="X114">
            <v>4.9574920000000002</v>
          </cell>
          <cell r="Y114">
            <v>4.9574920000000002</v>
          </cell>
          <cell r="Z114">
            <v>4.9574920000000002</v>
          </cell>
          <cell r="AA114">
            <v>4.9574920000000002</v>
          </cell>
          <cell r="AB114">
            <v>4.9574920000000002</v>
          </cell>
          <cell r="AC114">
            <v>4.9574920000000002</v>
          </cell>
          <cell r="AD114">
            <v>4.9574920000000002</v>
          </cell>
          <cell r="AE114">
            <v>4.9574920000000002</v>
          </cell>
          <cell r="AF114">
            <v>4.9574920000000002</v>
          </cell>
          <cell r="AG114">
            <v>4.9574920000000002</v>
          </cell>
          <cell r="AH114">
            <v>4.9574920000000002</v>
          </cell>
          <cell r="AI114">
            <v>4.9574920000000002</v>
          </cell>
        </row>
        <row r="115">
          <cell r="A115" t="str">
            <v>0422</v>
          </cell>
          <cell r="B115">
            <v>1.076695016985564</v>
          </cell>
          <cell r="C115">
            <v>1.4401738237725319</v>
          </cell>
          <cell r="D115">
            <v>1.4728048711233273</v>
          </cell>
          <cell r="E115">
            <v>1.6004204579913028</v>
          </cell>
          <cell r="F115">
            <v>1.780922321318219</v>
          </cell>
          <cell r="G115">
            <v>1.9471851173616075</v>
          </cell>
          <cell r="H115">
            <v>2.1152562896349356</v>
          </cell>
          <cell r="I115">
            <v>2.2524660936086494</v>
          </cell>
          <cell r="J115">
            <v>2.4642754908510058</v>
          </cell>
          <cell r="K115">
            <v>2.7071139600548619</v>
          </cell>
          <cell r="L115">
            <v>2.9714989586266864</v>
          </cell>
          <cell r="M115">
            <v>3.2890999999999999</v>
          </cell>
          <cell r="N115">
            <v>3.8854463808808606</v>
          </cell>
          <cell r="O115">
            <v>4.5539087329787638</v>
          </cell>
          <cell r="P115">
            <v>4.9574920000000002</v>
          </cell>
          <cell r="Q115">
            <v>4.9574920000000002</v>
          </cell>
          <cell r="R115">
            <v>4.9574920000000002</v>
          </cell>
          <cell r="S115">
            <v>4.9574920000000002</v>
          </cell>
          <cell r="T115">
            <v>4.9574920000000002</v>
          </cell>
          <cell r="U115">
            <v>4.9574920000000002</v>
          </cell>
          <cell r="V115">
            <v>4.9574920000000002</v>
          </cell>
          <cell r="W115">
            <v>4.9574920000000002</v>
          </cell>
          <cell r="X115">
            <v>4.9574920000000002</v>
          </cell>
          <cell r="Y115">
            <v>4.9574920000000002</v>
          </cell>
          <cell r="Z115">
            <v>4.9574920000000002</v>
          </cell>
          <cell r="AA115">
            <v>4.9574920000000002</v>
          </cell>
          <cell r="AB115">
            <v>4.9574920000000002</v>
          </cell>
          <cell r="AC115">
            <v>4.9574920000000002</v>
          </cell>
          <cell r="AD115">
            <v>4.9574920000000002</v>
          </cell>
          <cell r="AE115">
            <v>4.9574920000000002</v>
          </cell>
          <cell r="AF115">
            <v>4.9574920000000002</v>
          </cell>
          <cell r="AG115">
            <v>4.9574920000000002</v>
          </cell>
          <cell r="AH115">
            <v>4.9574920000000002</v>
          </cell>
          <cell r="AI115">
            <v>4.9574920000000002</v>
          </cell>
        </row>
        <row r="116">
          <cell r="A116" t="str">
            <v>0423</v>
          </cell>
          <cell r="B116">
            <v>1.0780905396435263</v>
          </cell>
          <cell r="C116">
            <v>1.4404538685154515</v>
          </cell>
          <cell r="D116">
            <v>1.4730985675949226</v>
          </cell>
          <cell r="E116">
            <v>1.6012369705120997</v>
          </cell>
          <cell r="F116">
            <v>1.7816327641473755</v>
          </cell>
          <cell r="G116">
            <v>1.9476802456789315</v>
          </cell>
          <cell r="H116">
            <v>2.1160486387872384</v>
          </cell>
          <cell r="I116">
            <v>2.2529450368678359</v>
          </cell>
          <cell r="J116">
            <v>2.4652121629852553</v>
          </cell>
          <cell r="K116">
            <v>2.7078717651028654</v>
          </cell>
          <cell r="L116">
            <v>2.9724212348591266</v>
          </cell>
          <cell r="M116">
            <v>3.2898999999999998</v>
          </cell>
          <cell r="N116">
            <v>3.8887670896869371</v>
          </cell>
          <cell r="O116">
            <v>4.5559028402850821</v>
          </cell>
          <cell r="P116">
            <v>4.9574920000000002</v>
          </cell>
          <cell r="Q116">
            <v>4.9574920000000002</v>
          </cell>
          <cell r="R116">
            <v>4.9574920000000002</v>
          </cell>
          <cell r="S116">
            <v>4.9574920000000002</v>
          </cell>
          <cell r="T116">
            <v>4.9574920000000002</v>
          </cell>
          <cell r="U116">
            <v>4.9574920000000002</v>
          </cell>
          <cell r="V116">
            <v>4.9574920000000002</v>
          </cell>
          <cell r="W116">
            <v>4.9574920000000002</v>
          </cell>
          <cell r="X116">
            <v>4.9574920000000002</v>
          </cell>
          <cell r="Y116">
            <v>4.9574920000000002</v>
          </cell>
          <cell r="Z116">
            <v>4.9574920000000002</v>
          </cell>
          <cell r="AA116">
            <v>4.9574920000000002</v>
          </cell>
          <cell r="AB116">
            <v>4.9574920000000002</v>
          </cell>
          <cell r="AC116">
            <v>4.9574920000000002</v>
          </cell>
          <cell r="AD116">
            <v>4.9574920000000002</v>
          </cell>
          <cell r="AE116">
            <v>4.9574920000000002</v>
          </cell>
          <cell r="AF116">
            <v>4.9574920000000002</v>
          </cell>
          <cell r="AG116">
            <v>4.9574920000000002</v>
          </cell>
          <cell r="AH116">
            <v>4.9574920000000002</v>
          </cell>
          <cell r="AI116">
            <v>4.9574920000000002</v>
          </cell>
        </row>
        <row r="117">
          <cell r="A117" t="str">
            <v>0424</v>
          </cell>
          <cell r="B117">
            <v>1.0794878710620552</v>
          </cell>
          <cell r="C117">
            <v>1.4407339677136437</v>
          </cell>
          <cell r="D117">
            <v>1.4733923226334193</v>
          </cell>
          <cell r="E117">
            <v>1.602053899606362</v>
          </cell>
          <cell r="F117">
            <v>1.7823434903853068</v>
          </cell>
          <cell r="G117">
            <v>1.9481754998969971</v>
          </cell>
          <cell r="H117">
            <v>2.1168412847438489</v>
          </cell>
          <cell r="I117">
            <v>2.253424081965024</v>
          </cell>
          <cell r="J117">
            <v>2.4661491911489706</v>
          </cell>
          <cell r="K117">
            <v>2.7086297822839742</v>
          </cell>
          <cell r="L117">
            <v>2.973343797342197</v>
          </cell>
          <cell r="M117">
            <v>3.2907000000000002</v>
          </cell>
          <cell r="N117">
            <v>3.8920906365470991</v>
          </cell>
          <cell r="O117">
            <v>4.5578978207893899</v>
          </cell>
          <cell r="P117">
            <v>4.9574920000000002</v>
          </cell>
          <cell r="Q117">
            <v>4.9574920000000002</v>
          </cell>
          <cell r="R117">
            <v>4.9574920000000002</v>
          </cell>
          <cell r="S117">
            <v>4.9574920000000002</v>
          </cell>
          <cell r="T117">
            <v>4.9574920000000002</v>
          </cell>
          <cell r="U117">
            <v>4.9574920000000002</v>
          </cell>
          <cell r="V117">
            <v>4.9574920000000002</v>
          </cell>
          <cell r="W117">
            <v>4.9574920000000002</v>
          </cell>
          <cell r="X117">
            <v>4.9574920000000002</v>
          </cell>
          <cell r="Y117">
            <v>4.9574920000000002</v>
          </cell>
          <cell r="Z117">
            <v>4.9574920000000002</v>
          </cell>
          <cell r="AA117">
            <v>4.9574920000000002</v>
          </cell>
          <cell r="AB117">
            <v>4.9574920000000002</v>
          </cell>
          <cell r="AC117">
            <v>4.9574920000000002</v>
          </cell>
          <cell r="AD117">
            <v>4.9574920000000002</v>
          </cell>
          <cell r="AE117">
            <v>4.9574920000000002</v>
          </cell>
          <cell r="AF117">
            <v>4.9574920000000002</v>
          </cell>
          <cell r="AG117">
            <v>4.9574920000000002</v>
          </cell>
          <cell r="AH117">
            <v>4.9574920000000002</v>
          </cell>
          <cell r="AI117">
            <v>4.9574920000000002</v>
          </cell>
        </row>
        <row r="118">
          <cell r="A118" t="str">
            <v>0425</v>
          </cell>
          <cell r="B118">
            <v>1.0808870135855158</v>
          </cell>
          <cell r="C118">
            <v>1.4410141213776972</v>
          </cell>
          <cell r="D118">
            <v>1.4736861362504963</v>
          </cell>
          <cell r="E118">
            <v>1.6028712454866201</v>
          </cell>
          <cell r="F118">
            <v>1.7830545001450702</v>
          </cell>
          <cell r="G118">
            <v>1.9486708800478185</v>
          </cell>
          <cell r="H118">
            <v>2.1176342276159468</v>
          </cell>
          <cell r="I118">
            <v>2.2539032289218675</v>
          </cell>
          <cell r="J118">
            <v>2.4670865754774787</v>
          </cell>
          <cell r="K118">
            <v>2.709388011657571</v>
          </cell>
          <cell r="L118">
            <v>2.9742666461647422</v>
          </cell>
          <cell r="M118">
            <v>3.2915000000000001</v>
          </cell>
          <cell r="N118">
            <v>3.8954170238868979</v>
          </cell>
          <cell r="O118">
            <v>4.5598936748740506</v>
          </cell>
          <cell r="P118">
            <v>4.9574920000000002</v>
          </cell>
          <cell r="Q118">
            <v>4.9574920000000002</v>
          </cell>
          <cell r="R118">
            <v>4.9574920000000002</v>
          </cell>
          <cell r="S118">
            <v>4.9574920000000002</v>
          </cell>
          <cell r="T118">
            <v>4.9574920000000002</v>
          </cell>
          <cell r="U118">
            <v>4.9574920000000002</v>
          </cell>
          <cell r="V118">
            <v>4.9574920000000002</v>
          </cell>
          <cell r="W118">
            <v>4.9574920000000002</v>
          </cell>
          <cell r="X118">
            <v>4.9574920000000002</v>
          </cell>
          <cell r="Y118">
            <v>4.9574920000000002</v>
          </cell>
          <cell r="Z118">
            <v>4.9574920000000002</v>
          </cell>
          <cell r="AA118">
            <v>4.9574920000000002</v>
          </cell>
          <cell r="AB118">
            <v>4.9574920000000002</v>
          </cell>
          <cell r="AC118">
            <v>4.9574920000000002</v>
          </cell>
          <cell r="AD118">
            <v>4.9574920000000002</v>
          </cell>
          <cell r="AE118">
            <v>4.9574920000000002</v>
          </cell>
          <cell r="AF118">
            <v>4.9574920000000002</v>
          </cell>
          <cell r="AG118">
            <v>4.9574920000000002</v>
          </cell>
          <cell r="AH118">
            <v>4.9574920000000002</v>
          </cell>
          <cell r="AI118">
            <v>4.9574920000000002</v>
          </cell>
        </row>
        <row r="119">
          <cell r="A119" t="str">
            <v>0426</v>
          </cell>
          <cell r="B119">
            <v>1.0822879695613119</v>
          </cell>
          <cell r="C119">
            <v>1.4412943295182032</v>
          </cell>
          <cell r="D119">
            <v>1.4739800084578347</v>
          </cell>
          <cell r="E119">
            <v>1.6036890083655122</v>
          </cell>
          <cell r="F119">
            <v>1.7837657935397677</v>
          </cell>
          <cell r="G119">
            <v>1.9491663861634176</v>
          </cell>
          <cell r="H119">
            <v>2.1184274675147527</v>
          </cell>
          <cell r="I119">
            <v>2.2543824777600245</v>
          </cell>
          <cell r="J119">
            <v>2.4680243161061584</v>
          </cell>
          <cell r="K119">
            <v>2.710146453283055</v>
          </cell>
          <cell r="L119">
            <v>2.9751897814156343</v>
          </cell>
          <cell r="M119">
            <v>3.2923</v>
          </cell>
          <cell r="N119">
            <v>3.8987462541339588</v>
          </cell>
          <cell r="O119">
            <v>4.5618904029215965</v>
          </cell>
          <cell r="P119">
            <v>4.9574920000000002</v>
          </cell>
          <cell r="Q119">
            <v>4.9574920000000002</v>
          </cell>
          <cell r="R119">
            <v>4.9574920000000002</v>
          </cell>
          <cell r="S119">
            <v>4.9574920000000002</v>
          </cell>
          <cell r="T119">
            <v>4.9574920000000002</v>
          </cell>
          <cell r="U119">
            <v>4.9574920000000002</v>
          </cell>
          <cell r="V119">
            <v>4.9574920000000002</v>
          </cell>
          <cell r="W119">
            <v>4.9574920000000002</v>
          </cell>
          <cell r="X119">
            <v>4.9574920000000002</v>
          </cell>
          <cell r="Y119">
            <v>4.9574920000000002</v>
          </cell>
          <cell r="Z119">
            <v>4.9574920000000002</v>
          </cell>
          <cell r="AA119">
            <v>4.9574920000000002</v>
          </cell>
          <cell r="AB119">
            <v>4.9574920000000002</v>
          </cell>
          <cell r="AC119">
            <v>4.9574920000000002</v>
          </cell>
          <cell r="AD119">
            <v>4.9574920000000002</v>
          </cell>
          <cell r="AE119">
            <v>4.9574920000000002</v>
          </cell>
          <cell r="AF119">
            <v>4.9574920000000002</v>
          </cell>
          <cell r="AG119">
            <v>4.9574920000000002</v>
          </cell>
          <cell r="AH119">
            <v>4.9574920000000002</v>
          </cell>
          <cell r="AI119">
            <v>4.9574920000000002</v>
          </cell>
        </row>
        <row r="120">
          <cell r="A120" t="str">
            <v>0427</v>
          </cell>
          <cell r="B120">
            <v>1.0836907413398897</v>
          </cell>
          <cell r="C120">
            <v>1.4415745921457548</v>
          </cell>
          <cell r="D120">
            <v>1.4742739392671185</v>
          </cell>
          <cell r="E120">
            <v>1.6045071884557855</v>
          </cell>
          <cell r="F120">
            <v>1.7844773706825465</v>
          </cell>
          <cell r="G120">
            <v>1.9496620182758246</v>
          </cell>
          <cell r="H120">
            <v>2.1192210045515294</v>
          </cell>
          <cell r="I120">
            <v>2.2548618285011588</v>
          </cell>
          <cell r="J120">
            <v>2.4689624131704391</v>
          </cell>
          <cell r="K120">
            <v>2.7109051072198422</v>
          </cell>
          <cell r="L120">
            <v>2.9761132031837736</v>
          </cell>
          <cell r="M120">
            <v>3.2930999999999999</v>
          </cell>
          <cell r="N120">
            <v>3.9020783297179809</v>
          </cell>
          <cell r="O120">
            <v>4.5638880053147259</v>
          </cell>
          <cell r="P120">
            <v>4.9574920000000002</v>
          </cell>
          <cell r="Q120">
            <v>4.9574920000000002</v>
          </cell>
          <cell r="R120">
            <v>4.9574920000000002</v>
          </cell>
          <cell r="S120">
            <v>4.9574920000000002</v>
          </cell>
          <cell r="T120">
            <v>4.9574920000000002</v>
          </cell>
          <cell r="U120">
            <v>4.9574920000000002</v>
          </cell>
          <cell r="V120">
            <v>4.9574920000000002</v>
          </cell>
          <cell r="W120">
            <v>4.9574920000000002</v>
          </cell>
          <cell r="X120">
            <v>4.9574920000000002</v>
          </cell>
          <cell r="Y120">
            <v>4.9574920000000002</v>
          </cell>
          <cell r="Z120">
            <v>4.9574920000000002</v>
          </cell>
          <cell r="AA120">
            <v>4.9574920000000002</v>
          </cell>
          <cell r="AB120">
            <v>4.9574920000000002</v>
          </cell>
          <cell r="AC120">
            <v>4.9574920000000002</v>
          </cell>
          <cell r="AD120">
            <v>4.9574920000000002</v>
          </cell>
          <cell r="AE120">
            <v>4.9574920000000002</v>
          </cell>
          <cell r="AF120">
            <v>4.9574920000000002</v>
          </cell>
          <cell r="AG120">
            <v>4.9574920000000002</v>
          </cell>
          <cell r="AH120">
            <v>4.9574920000000002</v>
          </cell>
          <cell r="AI120">
            <v>4.9574920000000002</v>
          </cell>
        </row>
        <row r="121">
          <cell r="A121" t="str">
            <v>0428</v>
          </cell>
          <cell r="B121">
            <v>1.0850953312747422</v>
          </cell>
          <cell r="C121">
            <v>1.4418549092709469</v>
          </cell>
          <cell r="D121">
            <v>1.4745679286900335</v>
          </cell>
          <cell r="E121">
            <v>1.6053257859702956</v>
          </cell>
          <cell r="F121">
            <v>1.7851892316865992</v>
          </cell>
          <cell r="G121">
            <v>1.9501577764170779</v>
          </cell>
          <cell r="H121">
            <v>2.120014838837581</v>
          </cell>
          <cell r="I121">
            <v>2.2553412811669378</v>
          </cell>
          <cell r="J121">
            <v>2.4699008668058022</v>
          </cell>
          <cell r="K121">
            <v>2.7116639735273651</v>
          </cell>
          <cell r="L121">
            <v>2.9770369115580873</v>
          </cell>
          <cell r="M121">
            <v>3.2938999999999998</v>
          </cell>
          <cell r="N121">
            <v>3.9054132530707406</v>
          </cell>
          <cell r="O121">
            <v>4.565886482436305</v>
          </cell>
          <cell r="P121">
            <v>4.9574920000000002</v>
          </cell>
          <cell r="Q121">
            <v>4.9574920000000002</v>
          </cell>
          <cell r="R121">
            <v>4.9574920000000002</v>
          </cell>
          <cell r="S121">
            <v>4.9574920000000002</v>
          </cell>
          <cell r="T121">
            <v>4.9574920000000002</v>
          </cell>
          <cell r="U121">
            <v>4.9574920000000002</v>
          </cell>
          <cell r="V121">
            <v>4.9574920000000002</v>
          </cell>
          <cell r="W121">
            <v>4.9574920000000002</v>
          </cell>
          <cell r="X121">
            <v>4.9574920000000002</v>
          </cell>
          <cell r="Y121">
            <v>4.9574920000000002</v>
          </cell>
          <cell r="Z121">
            <v>4.9574920000000002</v>
          </cell>
          <cell r="AA121">
            <v>4.9574920000000002</v>
          </cell>
          <cell r="AB121">
            <v>4.9574920000000002</v>
          </cell>
          <cell r="AC121">
            <v>4.9574920000000002</v>
          </cell>
          <cell r="AD121">
            <v>4.9574920000000002</v>
          </cell>
          <cell r="AE121">
            <v>4.9574920000000002</v>
          </cell>
          <cell r="AF121">
            <v>4.9574920000000002</v>
          </cell>
          <cell r="AG121">
            <v>4.9574920000000002</v>
          </cell>
          <cell r="AH121">
            <v>4.9574920000000002</v>
          </cell>
          <cell r="AI121">
            <v>4.9574920000000002</v>
          </cell>
        </row>
        <row r="122">
          <cell r="A122" t="str">
            <v>0429</v>
          </cell>
          <cell r="B122">
            <v>1.0865017417224125</v>
          </cell>
          <cell r="C122">
            <v>1.4421352809043768</v>
          </cell>
          <cell r="D122">
            <v>1.4748619767382678</v>
          </cell>
          <cell r="E122">
            <v>1.6061448011220063</v>
          </cell>
          <cell r="F122">
            <v>1.785901376665163</v>
          </cell>
          <cell r="G122">
            <v>1.950653660619224</v>
          </cell>
          <cell r="H122">
            <v>2.1208089704842537</v>
          </cell>
          <cell r="I122">
            <v>2.2558208357790335</v>
          </cell>
          <cell r="J122">
            <v>2.4708396771477807</v>
          </cell>
          <cell r="K122">
            <v>2.7124230522650725</v>
          </cell>
          <cell r="L122">
            <v>2.9779609066275308</v>
          </cell>
          <cell r="M122">
            <v>3.2947000000000002</v>
          </cell>
          <cell r="N122">
            <v>3.9087510266260921</v>
          </cell>
          <cell r="O122">
            <v>4.5678858346693687</v>
          </cell>
          <cell r="P122">
            <v>4.9574920000000002</v>
          </cell>
          <cell r="Q122">
            <v>4.9574920000000002</v>
          </cell>
          <cell r="R122">
            <v>4.9574920000000002</v>
          </cell>
          <cell r="S122">
            <v>4.9574920000000002</v>
          </cell>
          <cell r="T122">
            <v>4.9574920000000002</v>
          </cell>
          <cell r="U122">
            <v>4.9574920000000002</v>
          </cell>
          <cell r="V122">
            <v>4.9574920000000002</v>
          </cell>
          <cell r="W122">
            <v>4.9574920000000002</v>
          </cell>
          <cell r="X122">
            <v>4.9574920000000002</v>
          </cell>
          <cell r="Y122">
            <v>4.9574920000000002</v>
          </cell>
          <cell r="Z122">
            <v>4.9574920000000002</v>
          </cell>
          <cell r="AA122">
            <v>4.9574920000000002</v>
          </cell>
          <cell r="AB122">
            <v>4.9574920000000002</v>
          </cell>
          <cell r="AC122">
            <v>4.9574920000000002</v>
          </cell>
          <cell r="AD122">
            <v>4.9574920000000002</v>
          </cell>
          <cell r="AE122">
            <v>4.9574920000000002</v>
          </cell>
          <cell r="AF122">
            <v>4.9574920000000002</v>
          </cell>
          <cell r="AG122">
            <v>4.9574920000000002</v>
          </cell>
          <cell r="AH122">
            <v>4.9574920000000002</v>
          </cell>
          <cell r="AI122">
            <v>4.9574920000000002</v>
          </cell>
        </row>
        <row r="123">
          <cell r="A123" t="str">
            <v>0430</v>
          </cell>
          <cell r="B123">
            <v>1.0879099750424981</v>
          </cell>
          <cell r="C123">
            <v>1.4424157070566437</v>
          </cell>
          <cell r="D123">
            <v>1.4751560834235125</v>
          </cell>
          <cell r="E123">
            <v>1.6069642341239905</v>
          </cell>
          <cell r="F123">
            <v>1.7866138057315206</v>
          </cell>
          <cell r="G123">
            <v>1.9511496709143175</v>
          </cell>
          <cell r="H123">
            <v>2.1216033996029346</v>
          </cell>
          <cell r="I123">
            <v>2.2563004923591232</v>
          </cell>
          <cell r="J123">
            <v>2.471778844331959</v>
          </cell>
          <cell r="K123">
            <v>2.7131823434924303</v>
          </cell>
          <cell r="L123">
            <v>2.9788851884810867</v>
          </cell>
          <cell r="M123">
            <v>3.2955000000000001</v>
          </cell>
          <cell r="N123">
            <v>3.9120916528199698</v>
          </cell>
          <cell r="O123">
            <v>4.569886062397118</v>
          </cell>
          <cell r="P123">
            <v>4.9574920000000002</v>
          </cell>
          <cell r="Q123">
            <v>4.9574920000000002</v>
          </cell>
          <cell r="R123">
            <v>4.9574920000000002</v>
          </cell>
          <cell r="S123">
            <v>4.9574920000000002</v>
          </cell>
          <cell r="T123">
            <v>4.9574920000000002</v>
          </cell>
          <cell r="U123">
            <v>4.9574920000000002</v>
          </cell>
          <cell r="V123">
            <v>4.9574920000000002</v>
          </cell>
          <cell r="W123">
            <v>4.9574920000000002</v>
          </cell>
          <cell r="X123">
            <v>4.9574920000000002</v>
          </cell>
          <cell r="Y123">
            <v>4.9574920000000002</v>
          </cell>
          <cell r="Z123">
            <v>4.9574920000000002</v>
          </cell>
          <cell r="AA123">
            <v>4.9574920000000002</v>
          </cell>
          <cell r="AB123">
            <v>4.9574920000000002</v>
          </cell>
          <cell r="AC123">
            <v>4.9574920000000002</v>
          </cell>
          <cell r="AD123">
            <v>4.9574920000000002</v>
          </cell>
          <cell r="AE123">
            <v>4.9574920000000002</v>
          </cell>
          <cell r="AF123">
            <v>4.9574920000000002</v>
          </cell>
          <cell r="AG123">
            <v>4.9574920000000002</v>
          </cell>
          <cell r="AH123">
            <v>4.9574920000000002</v>
          </cell>
          <cell r="AI123">
            <v>4.9574920000000002</v>
          </cell>
        </row>
        <row r="124">
          <cell r="A124" t="str">
            <v>0501</v>
          </cell>
          <cell r="B124">
            <v>1.0892745193239775</v>
          </cell>
          <cell r="C124">
            <v>1.4426871391231786</v>
          </cell>
          <cell r="D124">
            <v>1.4754407586375873</v>
          </cell>
          <cell r="E124">
            <v>1.6077576318532396</v>
          </cell>
          <cell r="F124">
            <v>1.7873035238112542</v>
          </cell>
          <cell r="G124">
            <v>1.9516298009647917</v>
          </cell>
          <cell r="H124">
            <v>2.1223724853137798</v>
          </cell>
          <cell r="I124">
            <v>2.2567647732538401</v>
          </cell>
          <cell r="J124">
            <v>2.4726880556895763</v>
          </cell>
          <cell r="K124">
            <v>2.7139173438288653</v>
          </cell>
          <cell r="L124">
            <v>2.9797799279314909</v>
          </cell>
          <cell r="M124">
            <v>3.2963</v>
          </cell>
          <cell r="N124">
            <v>3.9153272352667345</v>
          </cell>
          <cell r="O124">
            <v>4.5718226005984235</v>
          </cell>
          <cell r="P124">
            <v>4.9574920000000002</v>
          </cell>
          <cell r="Q124">
            <v>4.9574920000000002</v>
          </cell>
          <cell r="R124">
            <v>4.9574920000000002</v>
          </cell>
          <cell r="S124">
            <v>4.9574920000000002</v>
          </cell>
          <cell r="T124">
            <v>4.9574920000000002</v>
          </cell>
          <cell r="U124">
            <v>4.9574920000000002</v>
          </cell>
          <cell r="V124">
            <v>4.9574920000000002</v>
          </cell>
          <cell r="W124">
            <v>4.9574920000000002</v>
          </cell>
          <cell r="X124">
            <v>4.9574920000000002</v>
          </cell>
          <cell r="Y124">
            <v>4.9574920000000002</v>
          </cell>
          <cell r="Z124">
            <v>4.9574920000000002</v>
          </cell>
          <cell r="AA124">
            <v>4.9574920000000002</v>
          </cell>
          <cell r="AB124">
            <v>4.9574920000000002</v>
          </cell>
          <cell r="AC124">
            <v>4.9574920000000002</v>
          </cell>
          <cell r="AD124">
            <v>4.9574920000000002</v>
          </cell>
          <cell r="AE124">
            <v>4.9574920000000002</v>
          </cell>
          <cell r="AF124">
            <v>4.9574920000000002</v>
          </cell>
          <cell r="AG124">
            <v>4.9574920000000002</v>
          </cell>
          <cell r="AH124">
            <v>4.9574920000000002</v>
          </cell>
          <cell r="AI124">
            <v>4.9574920000000002</v>
          </cell>
        </row>
        <row r="125">
          <cell r="A125" t="str">
            <v>0502</v>
          </cell>
          <cell r="B125">
            <v>1.0906407751267582</v>
          </cell>
          <cell r="C125">
            <v>1.442958622267476</v>
          </cell>
          <cell r="D125">
            <v>1.4757254887882065</v>
          </cell>
          <cell r="E125">
            <v>1.6085514213024434</v>
          </cell>
          <cell r="F125">
            <v>1.7879935081550389</v>
          </cell>
          <cell r="G125">
            <v>1.9521100491634884</v>
          </cell>
          <cell r="H125">
            <v>2.1231418498198185</v>
          </cell>
          <cell r="I125">
            <v>2.2572291496840364</v>
          </cell>
          <cell r="J125">
            <v>2.4735976014886405</v>
          </cell>
          <cell r="K125">
            <v>2.7146525432766855</v>
          </cell>
          <cell r="L125">
            <v>2.9806749361262854</v>
          </cell>
          <cell r="M125">
            <v>3.2970000000000002</v>
          </cell>
          <cell r="N125">
            <v>3.9185654937739547</v>
          </cell>
          <cell r="O125">
            <v>4.5737599594285481</v>
          </cell>
          <cell r="P125">
            <v>4.9574920000000002</v>
          </cell>
          <cell r="Q125">
            <v>4.9574920000000002</v>
          </cell>
          <cell r="R125">
            <v>4.9574920000000002</v>
          </cell>
          <cell r="S125">
            <v>4.9574920000000002</v>
          </cell>
          <cell r="T125">
            <v>4.9574920000000002</v>
          </cell>
          <cell r="U125">
            <v>4.9574920000000002</v>
          </cell>
          <cell r="V125">
            <v>4.9574920000000002</v>
          </cell>
          <cell r="W125">
            <v>4.9574920000000002</v>
          </cell>
          <cell r="X125">
            <v>4.9574920000000002</v>
          </cell>
          <cell r="Y125">
            <v>4.9574920000000002</v>
          </cell>
          <cell r="Z125">
            <v>4.9574920000000002</v>
          </cell>
          <cell r="AA125">
            <v>4.9574920000000002</v>
          </cell>
          <cell r="AB125">
            <v>4.9574920000000002</v>
          </cell>
          <cell r="AC125">
            <v>4.9574920000000002</v>
          </cell>
          <cell r="AD125">
            <v>4.9574920000000002</v>
          </cell>
          <cell r="AE125">
            <v>4.9574920000000002</v>
          </cell>
          <cell r="AF125">
            <v>4.9574920000000002</v>
          </cell>
          <cell r="AG125">
            <v>4.9574920000000002</v>
          </cell>
          <cell r="AH125">
            <v>4.9574920000000002</v>
          </cell>
          <cell r="AI125">
            <v>4.9574920000000002</v>
          </cell>
        </row>
        <row r="126">
          <cell r="A126" t="str">
            <v>0503</v>
          </cell>
          <cell r="B126">
            <v>1.0920087445975679</v>
          </cell>
          <cell r="C126">
            <v>1.4432301564991474</v>
          </cell>
          <cell r="D126">
            <v>1.4760102738859715</v>
          </cell>
          <cell r="E126">
            <v>1.6093456026650035</v>
          </cell>
          <cell r="F126">
            <v>1.788683758865665</v>
          </cell>
          <cell r="G126">
            <v>1.9525904155394811</v>
          </cell>
          <cell r="H126">
            <v>2.1239114932221148</v>
          </cell>
          <cell r="I126">
            <v>2.2576936216693704</v>
          </cell>
          <cell r="J126">
            <v>2.4745074818521715</v>
          </cell>
          <cell r="K126">
            <v>2.7153879418898303</v>
          </cell>
          <cell r="L126">
            <v>2.9815702131461905</v>
          </cell>
          <cell r="M126">
            <v>3.2978000000000001</v>
          </cell>
          <cell r="N126">
            <v>3.9218064305549256</v>
          </cell>
          <cell r="O126">
            <v>4.5756981392352429</v>
          </cell>
          <cell r="P126">
            <v>4.9574920000000002</v>
          </cell>
          <cell r="Q126">
            <v>4.9574920000000002</v>
          </cell>
          <cell r="R126">
            <v>4.9574920000000002</v>
          </cell>
          <cell r="S126">
            <v>4.9574920000000002</v>
          </cell>
          <cell r="T126">
            <v>4.9574920000000002</v>
          </cell>
          <cell r="U126">
            <v>4.9574920000000002</v>
          </cell>
          <cell r="V126">
            <v>4.9574920000000002</v>
          </cell>
          <cell r="W126">
            <v>4.9574920000000002</v>
          </cell>
          <cell r="X126">
            <v>4.9574920000000002</v>
          </cell>
          <cell r="Y126">
            <v>4.9574920000000002</v>
          </cell>
          <cell r="Z126">
            <v>4.9574920000000002</v>
          </cell>
          <cell r="AA126">
            <v>4.9574920000000002</v>
          </cell>
          <cell r="AB126">
            <v>4.9574920000000002</v>
          </cell>
          <cell r="AC126">
            <v>4.9574920000000002</v>
          </cell>
          <cell r="AD126">
            <v>4.9574920000000002</v>
          </cell>
          <cell r="AE126">
            <v>4.9574920000000002</v>
          </cell>
          <cell r="AF126">
            <v>4.9574920000000002</v>
          </cell>
          <cell r="AG126">
            <v>4.9574920000000002</v>
          </cell>
          <cell r="AH126">
            <v>4.9574920000000002</v>
          </cell>
          <cell r="AI126">
            <v>4.9574920000000002</v>
          </cell>
        </row>
        <row r="127">
          <cell r="A127" t="str">
            <v>0504</v>
          </cell>
          <cell r="B127">
            <v>1.0933784298858271</v>
          </cell>
          <cell r="C127">
            <v>1.4435017418278064</v>
          </cell>
          <cell r="D127">
            <v>1.4762951139414862</v>
          </cell>
          <cell r="E127">
            <v>1.6101401761344172</v>
          </cell>
          <cell r="F127">
            <v>1.7893742760459632</v>
          </cell>
          <cell r="G127">
            <v>1.95307090012185</v>
          </cell>
          <cell r="H127">
            <v>2.1246814156217693</v>
          </cell>
          <cell r="I127">
            <v>2.2581581892295048</v>
          </cell>
          <cell r="J127">
            <v>2.475417696903234</v>
          </cell>
          <cell r="K127">
            <v>2.7161235397222532</v>
          </cell>
          <cell r="L127">
            <v>2.982465759071951</v>
          </cell>
          <cell r="M127">
            <v>3.2986</v>
          </cell>
          <cell r="N127">
            <v>3.9250500478247732</v>
          </cell>
          <cell r="O127">
            <v>4.5776371403664049</v>
          </cell>
          <cell r="P127">
            <v>4.9574920000000002</v>
          </cell>
          <cell r="Q127">
            <v>4.9574920000000002</v>
          </cell>
          <cell r="R127">
            <v>4.9574920000000002</v>
          </cell>
          <cell r="S127">
            <v>4.9574920000000002</v>
          </cell>
          <cell r="T127">
            <v>4.9574920000000002</v>
          </cell>
          <cell r="U127">
            <v>4.9574920000000002</v>
          </cell>
          <cell r="V127">
            <v>4.9574920000000002</v>
          </cell>
          <cell r="W127">
            <v>4.9574920000000002</v>
          </cell>
          <cell r="X127">
            <v>4.9574920000000002</v>
          </cell>
          <cell r="Y127">
            <v>4.9574920000000002</v>
          </cell>
          <cell r="Z127">
            <v>4.9574920000000002</v>
          </cell>
          <cell r="AA127">
            <v>4.9574920000000002</v>
          </cell>
          <cell r="AB127">
            <v>4.9574920000000002</v>
          </cell>
          <cell r="AC127">
            <v>4.9574920000000002</v>
          </cell>
          <cell r="AD127">
            <v>4.9574920000000002</v>
          </cell>
          <cell r="AE127">
            <v>4.9574920000000002</v>
          </cell>
          <cell r="AF127">
            <v>4.9574920000000002</v>
          </cell>
          <cell r="AG127">
            <v>4.9574920000000002</v>
          </cell>
          <cell r="AH127">
            <v>4.9574920000000002</v>
          </cell>
          <cell r="AI127">
            <v>4.9574920000000002</v>
          </cell>
        </row>
        <row r="128">
          <cell r="A128" t="str">
            <v>0505</v>
          </cell>
          <cell r="B128">
            <v>1.0947498331436523</v>
          </cell>
          <cell r="C128">
            <v>1.4437733782630688</v>
          </cell>
          <cell r="D128">
            <v>1.4765800089653562</v>
          </cell>
          <cell r="E128">
            <v>1.6109351419042772</v>
          </cell>
          <cell r="F128">
            <v>1.7900650597988033</v>
          </cell>
          <cell r="G128">
            <v>1.953551502939683</v>
          </cell>
          <cell r="H128">
            <v>2.1254516171199187</v>
          </cell>
          <cell r="I128">
            <v>2.2586228523841059</v>
          </cell>
          <cell r="J128">
            <v>2.4763282467649388</v>
          </cell>
          <cell r="K128">
            <v>2.7168593368279228</v>
          </cell>
          <cell r="L128">
            <v>2.9833615739843351</v>
          </cell>
          <cell r="M128">
            <v>3.2993000000000001</v>
          </cell>
          <cell r="N128">
            <v>3.9282963478004551</v>
          </cell>
          <cell r="O128">
            <v>4.57957696317008</v>
          </cell>
          <cell r="P128">
            <v>4.9574920000000002</v>
          </cell>
          <cell r="Q128">
            <v>4.9574920000000002</v>
          </cell>
          <cell r="R128">
            <v>4.9574920000000002</v>
          </cell>
          <cell r="S128">
            <v>4.9574920000000002</v>
          </cell>
          <cell r="T128">
            <v>4.9574920000000002</v>
          </cell>
          <cell r="U128">
            <v>4.9574920000000002</v>
          </cell>
          <cell r="V128">
            <v>4.9574920000000002</v>
          </cell>
          <cell r="W128">
            <v>4.9574920000000002</v>
          </cell>
          <cell r="X128">
            <v>4.9574920000000002</v>
          </cell>
          <cell r="Y128">
            <v>4.9574920000000002</v>
          </cell>
          <cell r="Z128">
            <v>4.9574920000000002</v>
          </cell>
          <cell r="AA128">
            <v>4.9574920000000002</v>
          </cell>
          <cell r="AB128">
            <v>4.9574920000000002</v>
          </cell>
          <cell r="AC128">
            <v>4.9574920000000002</v>
          </cell>
          <cell r="AD128">
            <v>4.9574920000000002</v>
          </cell>
          <cell r="AE128">
            <v>4.9574920000000002</v>
          </cell>
          <cell r="AF128">
            <v>4.9574920000000002</v>
          </cell>
          <cell r="AG128">
            <v>4.9574920000000002</v>
          </cell>
          <cell r="AH128">
            <v>4.9574920000000002</v>
          </cell>
          <cell r="AI128">
            <v>4.9574920000000002</v>
          </cell>
        </row>
        <row r="129">
          <cell r="A129" t="str">
            <v>0506</v>
          </cell>
          <cell r="B129">
            <v>1.096122956525859</v>
          </cell>
          <cell r="C129">
            <v>1.4440450658145512</v>
          </cell>
          <cell r="D129">
            <v>1.4768649589681893</v>
          </cell>
          <cell r="E129">
            <v>1.611730500168272</v>
          </cell>
          <cell r="F129">
            <v>1.790756110227095</v>
          </cell>
          <cell r="G129">
            <v>1.9540322240220749</v>
          </cell>
          <cell r="H129">
            <v>2.1262220978177369</v>
          </cell>
          <cell r="I129">
            <v>2.2590876111528444</v>
          </cell>
          <cell r="J129">
            <v>2.4772391315604416</v>
          </cell>
          <cell r="K129">
            <v>2.7175953332608223</v>
          </cell>
          <cell r="L129">
            <v>2.984257657964136</v>
          </cell>
          <cell r="M129">
            <v>3.3001</v>
          </cell>
          <cell r="N129">
            <v>3.9315453327007632</v>
          </cell>
          <cell r="O129">
            <v>4.58151760799446</v>
          </cell>
          <cell r="P129">
            <v>4.9574920000000002</v>
          </cell>
          <cell r="Q129">
            <v>4.9574920000000002</v>
          </cell>
          <cell r="R129">
            <v>4.9574920000000002</v>
          </cell>
          <cell r="S129">
            <v>4.9574920000000002</v>
          </cell>
          <cell r="T129">
            <v>4.9574920000000002</v>
          </cell>
          <cell r="U129">
            <v>4.9574920000000002</v>
          </cell>
          <cell r="V129">
            <v>4.9574920000000002</v>
          </cell>
          <cell r="W129">
            <v>4.9574920000000002</v>
          </cell>
          <cell r="X129">
            <v>4.9574920000000002</v>
          </cell>
          <cell r="Y129">
            <v>4.9574920000000002</v>
          </cell>
          <cell r="Z129">
            <v>4.9574920000000002</v>
          </cell>
          <cell r="AA129">
            <v>4.9574920000000002</v>
          </cell>
          <cell r="AB129">
            <v>4.9574920000000002</v>
          </cell>
          <cell r="AC129">
            <v>4.9574920000000002</v>
          </cell>
          <cell r="AD129">
            <v>4.9574920000000002</v>
          </cell>
          <cell r="AE129">
            <v>4.9574920000000002</v>
          </cell>
          <cell r="AF129">
            <v>4.9574920000000002</v>
          </cell>
          <cell r="AG129">
            <v>4.9574920000000002</v>
          </cell>
          <cell r="AH129">
            <v>4.9574920000000002</v>
          </cell>
          <cell r="AI129">
            <v>4.9574920000000002</v>
          </cell>
        </row>
        <row r="130">
          <cell r="A130" t="str">
            <v>0507</v>
          </cell>
          <cell r="B130">
            <v>1.0996229814622704</v>
          </cell>
          <cell r="C130">
            <v>1.4440714899945648</v>
          </cell>
          <cell r="D130">
            <v>1.4772696585572442</v>
          </cell>
          <cell r="E130">
            <v>1.6119842573342074</v>
          </cell>
          <cell r="F130">
            <v>1.7913150292780431</v>
          </cell>
          <cell r="G130">
            <v>1.9544995853887981</v>
          </cell>
          <cell r="H130">
            <v>2.1267879574835638</v>
          </cell>
          <cell r="I130">
            <v>2.2593292597280783</v>
          </cell>
          <cell r="J130">
            <v>2.4779003275029128</v>
          </cell>
          <cell r="K130">
            <v>2.7183253980346427</v>
          </cell>
          <cell r="L130">
            <v>2.9850566034141668</v>
          </cell>
          <cell r="M130">
            <v>3.3008999999999999</v>
          </cell>
          <cell r="N130">
            <v>3.9337924782091607</v>
          </cell>
          <cell r="O130">
            <v>4.5831972333986997</v>
          </cell>
          <cell r="P130">
            <v>4.9574920000000002</v>
          </cell>
          <cell r="Q130">
            <v>4.9574920000000002</v>
          </cell>
          <cell r="R130">
            <v>4.9574920000000002</v>
          </cell>
          <cell r="S130">
            <v>4.9574920000000002</v>
          </cell>
          <cell r="T130">
            <v>4.9574920000000002</v>
          </cell>
          <cell r="U130">
            <v>4.9574920000000002</v>
          </cell>
          <cell r="V130">
            <v>4.9574920000000002</v>
          </cell>
          <cell r="W130">
            <v>4.9574920000000002</v>
          </cell>
          <cell r="X130">
            <v>4.9574920000000002</v>
          </cell>
          <cell r="Y130">
            <v>4.9574920000000002</v>
          </cell>
          <cell r="Z130">
            <v>4.9574920000000002</v>
          </cell>
          <cell r="AA130">
            <v>4.9574920000000002</v>
          </cell>
          <cell r="AB130">
            <v>4.9574920000000002</v>
          </cell>
          <cell r="AC130">
            <v>4.9574920000000002</v>
          </cell>
          <cell r="AD130">
            <v>4.9574920000000002</v>
          </cell>
          <cell r="AE130">
            <v>4.9574920000000002</v>
          </cell>
          <cell r="AF130">
            <v>4.9574920000000002</v>
          </cell>
          <cell r="AG130">
            <v>4.9574920000000002</v>
          </cell>
          <cell r="AH130">
            <v>4.9574920000000002</v>
          </cell>
          <cell r="AI130">
            <v>4.9574920000000002</v>
          </cell>
        </row>
        <row r="131">
          <cell r="A131" t="str">
            <v>0508</v>
          </cell>
          <cell r="B131">
            <v>1.1031341823114595</v>
          </cell>
          <cell r="C131">
            <v>1.4440979146581072</v>
          </cell>
          <cell r="D131">
            <v>1.4776744690445613</v>
          </cell>
          <cell r="E131">
            <v>1.6122380544526653</v>
          </cell>
          <cell r="F131">
            <v>1.7918741227751391</v>
          </cell>
          <cell r="G131">
            <v>1.9549670585380416</v>
          </cell>
          <cell r="H131">
            <v>2.1273539677438005</v>
          </cell>
          <cell r="I131">
            <v>2.259570934151816</v>
          </cell>
          <cell r="J131">
            <v>2.4785616999241373</v>
          </cell>
          <cell r="K131">
            <v>2.7190556589357406</v>
          </cell>
          <cell r="L131">
            <v>2.9858557627578706</v>
          </cell>
          <cell r="M131">
            <v>3.3016999999999999</v>
          </cell>
          <cell r="N131">
            <v>3.9360409081140251</v>
          </cell>
          <cell r="O131">
            <v>4.5848774745686613</v>
          </cell>
          <cell r="P131">
            <v>4.9574920000000002</v>
          </cell>
          <cell r="Q131">
            <v>4.9574920000000002</v>
          </cell>
          <cell r="R131">
            <v>4.9574920000000002</v>
          </cell>
          <cell r="S131">
            <v>4.9574920000000002</v>
          </cell>
          <cell r="T131">
            <v>4.9574920000000002</v>
          </cell>
          <cell r="U131">
            <v>4.9574920000000002</v>
          </cell>
          <cell r="V131">
            <v>4.9574920000000002</v>
          </cell>
          <cell r="W131">
            <v>4.9574920000000002</v>
          </cell>
          <cell r="X131">
            <v>4.9574920000000002</v>
          </cell>
          <cell r="Y131">
            <v>4.9574920000000002</v>
          </cell>
          <cell r="Z131">
            <v>4.9574920000000002</v>
          </cell>
          <cell r="AA131">
            <v>4.9574920000000002</v>
          </cell>
          <cell r="AB131">
            <v>4.9574920000000002</v>
          </cell>
          <cell r="AC131">
            <v>4.9574920000000002</v>
          </cell>
          <cell r="AD131">
            <v>4.9574920000000002</v>
          </cell>
          <cell r="AE131">
            <v>4.9574920000000002</v>
          </cell>
          <cell r="AF131">
            <v>4.9574920000000002</v>
          </cell>
          <cell r="AG131">
            <v>4.9574920000000002</v>
          </cell>
          <cell r="AH131">
            <v>4.9574920000000002</v>
          </cell>
          <cell r="AI131">
            <v>4.9574920000000002</v>
          </cell>
        </row>
        <row r="132">
          <cell r="A132" t="str">
            <v>0509</v>
          </cell>
          <cell r="B132">
            <v>1.1066565947591795</v>
          </cell>
          <cell r="C132">
            <v>1.4441243398051871</v>
          </cell>
          <cell r="D132">
            <v>1.4780793904605298</v>
          </cell>
          <cell r="E132">
            <v>1.6124918915299362</v>
          </cell>
          <cell r="F132">
            <v>1.7924333907728303</v>
          </cell>
          <cell r="G132">
            <v>1.9554346434965417</v>
          </cell>
          <cell r="H132">
            <v>2.1279201286385248</v>
          </cell>
          <cell r="I132">
            <v>2.2598126344268219</v>
          </cell>
          <cell r="J132">
            <v>2.4792232488712194</v>
          </cell>
          <cell r="K132">
            <v>2.7197861160168042</v>
          </cell>
          <cell r="L132">
            <v>2.9866551360525113</v>
          </cell>
          <cell r="M132">
            <v>3.3024</v>
          </cell>
          <cell r="N132">
            <v>3.9382906231494768</v>
          </cell>
          <cell r="O132">
            <v>4.5865583317300906</v>
          </cell>
          <cell r="P132">
            <v>4.9574920000000002</v>
          </cell>
          <cell r="Q132">
            <v>4.9574920000000002</v>
          </cell>
          <cell r="R132">
            <v>4.9574920000000002</v>
          </cell>
          <cell r="S132">
            <v>4.9574920000000002</v>
          </cell>
          <cell r="T132">
            <v>4.9574920000000002</v>
          </cell>
          <cell r="U132">
            <v>4.9574920000000002</v>
          </cell>
          <cell r="V132">
            <v>4.9574920000000002</v>
          </cell>
          <cell r="W132">
            <v>4.9574920000000002</v>
          </cell>
          <cell r="X132">
            <v>4.9574920000000002</v>
          </cell>
          <cell r="Y132">
            <v>4.9574920000000002</v>
          </cell>
          <cell r="Z132">
            <v>4.9574920000000002</v>
          </cell>
          <cell r="AA132">
            <v>4.9574920000000002</v>
          </cell>
          <cell r="AB132">
            <v>4.9574920000000002</v>
          </cell>
          <cell r="AC132">
            <v>4.9574920000000002</v>
          </cell>
          <cell r="AD132">
            <v>4.9574920000000002</v>
          </cell>
          <cell r="AE132">
            <v>4.9574920000000002</v>
          </cell>
          <cell r="AF132">
            <v>4.9574920000000002</v>
          </cell>
          <cell r="AG132">
            <v>4.9574920000000002</v>
          </cell>
          <cell r="AH132">
            <v>4.9574920000000002</v>
          </cell>
          <cell r="AI132">
            <v>4.9574920000000002</v>
          </cell>
        </row>
        <row r="133">
          <cell r="A133" t="str">
            <v>0510</v>
          </cell>
          <cell r="B133">
            <v>1.1101902546051314</v>
          </cell>
          <cell r="C133">
            <v>1.4441507654358134</v>
          </cell>
          <cell r="D133">
            <v>1.4784844228355467</v>
          </cell>
          <cell r="E133">
            <v>1.6127457685723112</v>
          </cell>
          <cell r="F133">
            <v>1.7929928333255802</v>
          </cell>
          <cell r="G133">
            <v>1.9559023402910405</v>
          </cell>
          <cell r="H133">
            <v>2.1284864402078258</v>
          </cell>
          <cell r="I133">
            <v>2.2600543605558614</v>
          </cell>
          <cell r="J133">
            <v>2.479884974391275</v>
          </cell>
          <cell r="K133">
            <v>2.7205167693305361</v>
          </cell>
          <cell r="L133">
            <v>2.9874547233553677</v>
          </cell>
          <cell r="M133">
            <v>3.3031999999999999</v>
          </cell>
          <cell r="N133">
            <v>3.9405416240500548</v>
          </cell>
          <cell r="O133">
            <v>4.5882398051088149</v>
          </cell>
          <cell r="P133">
            <v>4.9574920000000002</v>
          </cell>
          <cell r="Q133">
            <v>4.9574920000000002</v>
          </cell>
          <cell r="R133">
            <v>4.9574920000000002</v>
          </cell>
          <cell r="S133">
            <v>4.9574920000000002</v>
          </cell>
          <cell r="T133">
            <v>4.9574920000000002</v>
          </cell>
          <cell r="U133">
            <v>4.9574920000000002</v>
          </cell>
          <cell r="V133">
            <v>4.9574920000000002</v>
          </cell>
          <cell r="W133">
            <v>4.9574920000000002</v>
          </cell>
          <cell r="X133">
            <v>4.9574920000000002</v>
          </cell>
          <cell r="Y133">
            <v>4.9574920000000002</v>
          </cell>
          <cell r="Z133">
            <v>4.9574920000000002</v>
          </cell>
          <cell r="AA133">
            <v>4.9574920000000002</v>
          </cell>
          <cell r="AB133">
            <v>4.9574920000000002</v>
          </cell>
          <cell r="AC133">
            <v>4.9574920000000002</v>
          </cell>
          <cell r="AD133">
            <v>4.9574920000000002</v>
          </cell>
          <cell r="AE133">
            <v>4.9574920000000002</v>
          </cell>
          <cell r="AF133">
            <v>4.9574920000000002</v>
          </cell>
          <cell r="AG133">
            <v>4.9574920000000002</v>
          </cell>
          <cell r="AH133">
            <v>4.9574920000000002</v>
          </cell>
          <cell r="AI133">
            <v>4.9574920000000002</v>
          </cell>
        </row>
        <row r="134">
          <cell r="A134" t="str">
            <v>0511</v>
          </cell>
          <cell r="B134">
            <v>1.1137351977633285</v>
          </cell>
          <cell r="C134">
            <v>1.444177191549995</v>
          </cell>
          <cell r="D134">
            <v>1.4788895662000177</v>
          </cell>
          <cell r="E134">
            <v>1.6129996855860826</v>
          </cell>
          <cell r="F134">
            <v>1.7935524504878704</v>
          </cell>
          <cell r="G134">
            <v>1.9563701489482865</v>
          </cell>
          <cell r="H134">
            <v>2.1290529024918037</v>
          </cell>
          <cell r="I134">
            <v>2.2602961125417003</v>
          </cell>
          <cell r="J134">
            <v>2.4805468765314327</v>
          </cell>
          <cell r="K134">
            <v>2.7212476189296528</v>
          </cell>
          <cell r="L134">
            <v>2.9882545247237342</v>
          </cell>
          <cell r="M134">
            <v>3.3039999999999998</v>
          </cell>
          <cell r="N134">
            <v>3.9427939115507189</v>
          </cell>
          <cell r="O134">
            <v>4.5899218949307459</v>
          </cell>
          <cell r="P134">
            <v>4.9574920000000002</v>
          </cell>
          <cell r="Q134">
            <v>4.9574920000000002</v>
          </cell>
          <cell r="R134">
            <v>4.9574920000000002</v>
          </cell>
          <cell r="S134">
            <v>4.9574920000000002</v>
          </cell>
          <cell r="T134">
            <v>4.9574920000000002</v>
          </cell>
          <cell r="U134">
            <v>4.9574920000000002</v>
          </cell>
          <cell r="V134">
            <v>4.9574920000000002</v>
          </cell>
          <cell r="W134">
            <v>4.9574920000000002</v>
          </cell>
          <cell r="X134">
            <v>4.9574920000000002</v>
          </cell>
          <cell r="Y134">
            <v>4.9574920000000002</v>
          </cell>
          <cell r="Z134">
            <v>4.9574920000000002</v>
          </cell>
          <cell r="AA134">
            <v>4.9574920000000002</v>
          </cell>
          <cell r="AB134">
            <v>4.9574920000000002</v>
          </cell>
          <cell r="AC134">
            <v>4.9574920000000002</v>
          </cell>
          <cell r="AD134">
            <v>4.9574920000000002</v>
          </cell>
          <cell r="AE134">
            <v>4.9574920000000002</v>
          </cell>
          <cell r="AF134">
            <v>4.9574920000000002</v>
          </cell>
          <cell r="AG134">
            <v>4.9574920000000002</v>
          </cell>
          <cell r="AH134">
            <v>4.9574920000000002</v>
          </cell>
          <cell r="AI134">
            <v>4.9574920000000002</v>
          </cell>
        </row>
        <row r="135">
          <cell r="A135" t="str">
            <v>0512</v>
          </cell>
          <cell r="B135">
            <v>1.1172914602624608</v>
          </cell>
          <cell r="C135">
            <v>1.4442036181477409</v>
          </cell>
          <cell r="D135">
            <v>1.479294820584357</v>
          </cell>
          <cell r="E135">
            <v>1.6132536425775439</v>
          </cell>
          <cell r="F135">
            <v>1.7941122423141984</v>
          </cell>
          <cell r="G135">
            <v>1.9568380694950351</v>
          </cell>
          <cell r="H135">
            <v>2.1296195155305679</v>
          </cell>
          <cell r="I135">
            <v>2.2605378903871038</v>
          </cell>
          <cell r="J135">
            <v>2.4812089553388343</v>
          </cell>
          <cell r="K135">
            <v>2.7219786648668856</v>
          </cell>
          <cell r="L135">
            <v>2.9890545402149202</v>
          </cell>
          <cell r="M135">
            <v>3.3048000000000002</v>
          </cell>
          <cell r="N135">
            <v>3.9450474863868488</v>
          </cell>
          <cell r="O135">
            <v>4.5916046014218761</v>
          </cell>
          <cell r="P135">
            <v>4.9574920000000002</v>
          </cell>
          <cell r="Q135">
            <v>4.9574920000000002</v>
          </cell>
          <cell r="R135">
            <v>4.9574920000000002</v>
          </cell>
          <cell r="S135">
            <v>4.9574920000000002</v>
          </cell>
          <cell r="T135">
            <v>4.9574920000000002</v>
          </cell>
          <cell r="U135">
            <v>4.9574920000000002</v>
          </cell>
          <cell r="V135">
            <v>4.9574920000000002</v>
          </cell>
          <cell r="W135">
            <v>4.9574920000000002</v>
          </cell>
          <cell r="X135">
            <v>4.9574920000000002</v>
          </cell>
          <cell r="Y135">
            <v>4.9574920000000002</v>
          </cell>
          <cell r="Z135">
            <v>4.9574920000000002</v>
          </cell>
          <cell r="AA135">
            <v>4.9574920000000002</v>
          </cell>
          <cell r="AB135">
            <v>4.9574920000000002</v>
          </cell>
          <cell r="AC135">
            <v>4.9574920000000002</v>
          </cell>
          <cell r="AD135">
            <v>4.9574920000000002</v>
          </cell>
          <cell r="AE135">
            <v>4.9574920000000002</v>
          </cell>
          <cell r="AF135">
            <v>4.9574920000000002</v>
          </cell>
          <cell r="AG135">
            <v>4.9574920000000002</v>
          </cell>
          <cell r="AH135">
            <v>4.9574920000000002</v>
          </cell>
          <cell r="AI135">
            <v>4.9574920000000002</v>
          </cell>
        </row>
        <row r="136">
          <cell r="A136" t="str">
            <v>0513</v>
          </cell>
          <cell r="B136">
            <v>1.1208590782462615</v>
          </cell>
          <cell r="C136">
            <v>1.4442300452290597</v>
          </cell>
          <cell r="D136">
            <v>1.4797001860189869</v>
          </cell>
          <cell r="E136">
            <v>1.613507639552989</v>
          </cell>
          <cell r="F136">
            <v>1.7946722088590794</v>
          </cell>
          <cell r="G136">
            <v>1.9573061019580478</v>
          </cell>
          <cell r="H136">
            <v>2.1301862793642399</v>
          </cell>
          <cell r="I136">
            <v>2.2607796940948388</v>
          </cell>
          <cell r="J136">
            <v>2.4818712108606333</v>
          </cell>
          <cell r="K136">
            <v>2.7227099071949792</v>
          </cell>
          <cell r="L136">
            <v>2.989854769886251</v>
          </cell>
          <cell r="M136">
            <v>3.3054999999999999</v>
          </cell>
          <cell r="N136">
            <v>3.9473023492942434</v>
          </cell>
          <cell r="O136">
            <v>4.5932879248082825</v>
          </cell>
          <cell r="P136">
            <v>4.9574920000000002</v>
          </cell>
          <cell r="Q136">
            <v>4.9574920000000002</v>
          </cell>
          <cell r="R136">
            <v>4.9574920000000002</v>
          </cell>
          <cell r="S136">
            <v>4.9574920000000002</v>
          </cell>
          <cell r="T136">
            <v>4.9574920000000002</v>
          </cell>
          <cell r="U136">
            <v>4.9574920000000002</v>
          </cell>
          <cell r="V136">
            <v>4.9574920000000002</v>
          </cell>
          <cell r="W136">
            <v>4.9574920000000002</v>
          </cell>
          <cell r="X136">
            <v>4.9574920000000002</v>
          </cell>
          <cell r="Y136">
            <v>4.9574920000000002</v>
          </cell>
          <cell r="Z136">
            <v>4.9574920000000002</v>
          </cell>
          <cell r="AA136">
            <v>4.9574920000000002</v>
          </cell>
          <cell r="AB136">
            <v>4.9574920000000002</v>
          </cell>
          <cell r="AC136">
            <v>4.9574920000000002</v>
          </cell>
          <cell r="AD136">
            <v>4.9574920000000002</v>
          </cell>
          <cell r="AE136">
            <v>4.9574920000000002</v>
          </cell>
          <cell r="AF136">
            <v>4.9574920000000002</v>
          </cell>
          <cell r="AG136">
            <v>4.9574920000000002</v>
          </cell>
          <cell r="AH136">
            <v>4.9574920000000002</v>
          </cell>
          <cell r="AI136">
            <v>4.9574920000000002</v>
          </cell>
        </row>
        <row r="137">
          <cell r="A137" t="str">
            <v>0514</v>
          </cell>
          <cell r="B137">
            <v>1.124438087973874</v>
          </cell>
          <cell r="C137">
            <v>1.4442564727939602</v>
          </cell>
          <cell r="D137">
            <v>1.4801056625343381</v>
          </cell>
          <cell r="E137">
            <v>1.6137616765187133</v>
          </cell>
          <cell r="F137">
            <v>1.7952323501770455</v>
          </cell>
          <cell r="G137">
            <v>1.9577742463640924</v>
          </cell>
          <cell r="H137">
            <v>2.1307531940329509</v>
          </cell>
          <cell r="I137">
            <v>2.2610215236676714</v>
          </cell>
          <cell r="J137">
            <v>2.4825336431439968</v>
          </cell>
          <cell r="K137">
            <v>2.7234413459666929</v>
          </cell>
          <cell r="L137">
            <v>2.9906552137950664</v>
          </cell>
          <cell r="M137">
            <v>3.3062999999999998</v>
          </cell>
          <cell r="N137">
            <v>3.9495585010091236</v>
          </cell>
          <cell r="O137">
            <v>4.5949718653161247</v>
          </cell>
          <cell r="P137">
            <v>4.9574920000000002</v>
          </cell>
          <cell r="Q137">
            <v>4.9574920000000002</v>
          </cell>
          <cell r="R137">
            <v>4.9574920000000002</v>
          </cell>
          <cell r="S137">
            <v>4.9574920000000002</v>
          </cell>
          <cell r="T137">
            <v>4.9574920000000002</v>
          </cell>
          <cell r="U137">
            <v>4.9574920000000002</v>
          </cell>
          <cell r="V137">
            <v>4.9574920000000002</v>
          </cell>
          <cell r="W137">
            <v>4.9574920000000002</v>
          </cell>
          <cell r="X137">
            <v>4.9574920000000002</v>
          </cell>
          <cell r="Y137">
            <v>4.9574920000000002</v>
          </cell>
          <cell r="Z137">
            <v>4.9574920000000002</v>
          </cell>
          <cell r="AA137">
            <v>4.9574920000000002</v>
          </cell>
          <cell r="AB137">
            <v>4.9574920000000002</v>
          </cell>
          <cell r="AC137">
            <v>4.9574920000000002</v>
          </cell>
          <cell r="AD137">
            <v>4.9574920000000002</v>
          </cell>
          <cell r="AE137">
            <v>4.9574920000000002</v>
          </cell>
          <cell r="AF137">
            <v>4.9574920000000002</v>
          </cell>
          <cell r="AG137">
            <v>4.9574920000000002</v>
          </cell>
          <cell r="AH137">
            <v>4.9574920000000002</v>
          </cell>
          <cell r="AI137">
            <v>4.9574920000000002</v>
          </cell>
        </row>
        <row r="138">
          <cell r="A138" t="str">
            <v>0515</v>
          </cell>
          <cell r="B138">
            <v>1.1280285258202203</v>
          </cell>
          <cell r="C138">
            <v>1.4442829008424516</v>
          </cell>
          <cell r="D138">
            <v>1.4805112501608493</v>
          </cell>
          <cell r="E138">
            <v>1.6140157534810129</v>
          </cell>
          <cell r="F138">
            <v>1.7957926663226456</v>
          </cell>
          <cell r="G138">
            <v>1.958242502739943</v>
          </cell>
          <cell r="H138">
            <v>2.1313202595768437</v>
          </cell>
          <cell r="I138">
            <v>2.2612633791083683</v>
          </cell>
          <cell r="J138">
            <v>2.4831962522361035</v>
          </cell>
          <cell r="K138">
            <v>2.7241729812347995</v>
          </cell>
          <cell r="L138">
            <v>2.9914558719987223</v>
          </cell>
          <cell r="M138">
            <v>3.3071000000000002</v>
          </cell>
          <cell r="N138">
            <v>3.9518159422681305</v>
          </cell>
          <cell r="O138">
            <v>4.5966564231716447</v>
          </cell>
          <cell r="P138">
            <v>4.9574920000000002</v>
          </cell>
          <cell r="Q138">
            <v>4.9574920000000002</v>
          </cell>
          <cell r="R138">
            <v>4.9574920000000002</v>
          </cell>
          <cell r="S138">
            <v>4.9574920000000002</v>
          </cell>
          <cell r="T138">
            <v>4.9574920000000002</v>
          </cell>
          <cell r="U138">
            <v>4.9574920000000002</v>
          </cell>
          <cell r="V138">
            <v>4.9574920000000002</v>
          </cell>
          <cell r="W138">
            <v>4.9574920000000002</v>
          </cell>
          <cell r="X138">
            <v>4.9574920000000002</v>
          </cell>
          <cell r="Y138">
            <v>4.9574920000000002</v>
          </cell>
          <cell r="Z138">
            <v>4.9574920000000002</v>
          </cell>
          <cell r="AA138">
            <v>4.9574920000000002</v>
          </cell>
          <cell r="AB138">
            <v>4.9574920000000002</v>
          </cell>
          <cell r="AC138">
            <v>4.9574920000000002</v>
          </cell>
          <cell r="AD138">
            <v>4.9574920000000002</v>
          </cell>
          <cell r="AE138">
            <v>4.9574920000000002</v>
          </cell>
          <cell r="AF138">
            <v>4.9574920000000002</v>
          </cell>
          <cell r="AG138">
            <v>4.9574920000000002</v>
          </cell>
          <cell r="AH138">
            <v>4.9574920000000002</v>
          </cell>
          <cell r="AI138">
            <v>4.9574920000000002</v>
          </cell>
        </row>
        <row r="139">
          <cell r="A139" t="str">
            <v>0516</v>
          </cell>
          <cell r="B139">
            <v>1.1316304282763718</v>
          </cell>
          <cell r="C139">
            <v>1.4443093293745424</v>
          </cell>
          <cell r="D139">
            <v>1.4809169489289682</v>
          </cell>
          <cell r="E139">
            <v>1.6142698704461851</v>
          </cell>
          <cell r="F139">
            <v>1.7963531573504457</v>
          </cell>
          <cell r="G139">
            <v>1.9587108711123806</v>
          </cell>
          <cell r="H139">
            <v>2.1318874760360709</v>
          </cell>
          <cell r="I139">
            <v>2.2615052604196961</v>
          </cell>
          <cell r="J139">
            <v>2.4838590381841454</v>
          </cell>
          <cell r="K139">
            <v>2.724904813052087</v>
          </cell>
          <cell r="L139">
            <v>2.9922567445545898</v>
          </cell>
          <cell r="M139">
            <v>3.3077999999999999</v>
          </cell>
          <cell r="N139">
            <v>3.9540746738083263</v>
          </cell>
          <cell r="O139">
            <v>4.5983415986011682</v>
          </cell>
          <cell r="P139">
            <v>4.9574920000000002</v>
          </cell>
          <cell r="Q139">
            <v>4.9574920000000002</v>
          </cell>
          <cell r="R139">
            <v>4.9574920000000002</v>
          </cell>
          <cell r="S139">
            <v>4.9574920000000002</v>
          </cell>
          <cell r="T139">
            <v>4.9574920000000002</v>
          </cell>
          <cell r="U139">
            <v>4.9574920000000002</v>
          </cell>
          <cell r="V139">
            <v>4.9574920000000002</v>
          </cell>
          <cell r="W139">
            <v>4.9574920000000002</v>
          </cell>
          <cell r="X139">
            <v>4.9574920000000002</v>
          </cell>
          <cell r="Y139">
            <v>4.9574920000000002</v>
          </cell>
          <cell r="Z139">
            <v>4.9574920000000002</v>
          </cell>
          <cell r="AA139">
            <v>4.9574920000000002</v>
          </cell>
          <cell r="AB139">
            <v>4.9574920000000002</v>
          </cell>
          <cell r="AC139">
            <v>4.9574920000000002</v>
          </cell>
          <cell r="AD139">
            <v>4.9574920000000002</v>
          </cell>
          <cell r="AE139">
            <v>4.9574920000000002</v>
          </cell>
          <cell r="AF139">
            <v>4.9574920000000002</v>
          </cell>
          <cell r="AG139">
            <v>4.9574920000000002</v>
          </cell>
          <cell r="AH139">
            <v>4.9574920000000002</v>
          </cell>
          <cell r="AI139">
            <v>4.9574920000000002</v>
          </cell>
        </row>
        <row r="140">
          <cell r="A140" t="str">
            <v>0517</v>
          </cell>
          <cell r="B140">
            <v>1.1352438319499185</v>
          </cell>
          <cell r="C140">
            <v>1.4443357583902416</v>
          </cell>
          <cell r="D140">
            <v>1.4813227588691504</v>
          </cell>
          <cell r="E140">
            <v>1.6145240274205281</v>
          </cell>
          <cell r="F140">
            <v>1.7969138233150288</v>
          </cell>
          <cell r="G140">
            <v>1.9591793515081923</v>
          </cell>
          <cell r="H140">
            <v>2.1324548434507964</v>
          </cell>
          <cell r="I140">
            <v>2.261747167604423</v>
          </cell>
          <cell r="J140">
            <v>2.4845220010353266</v>
          </cell>
          <cell r="K140">
            <v>2.7256368414713572</v>
          </cell>
          <cell r="L140">
            <v>2.9930578315200553</v>
          </cell>
          <cell r="M140">
            <v>3.3086000000000002</v>
          </cell>
          <cell r="N140">
            <v>3.9563346963671941</v>
          </cell>
          <cell r="O140">
            <v>4.6000273918311025</v>
          </cell>
          <cell r="P140">
            <v>4.9574920000000002</v>
          </cell>
          <cell r="Q140">
            <v>4.9574920000000002</v>
          </cell>
          <cell r="R140">
            <v>4.9574920000000002</v>
          </cell>
          <cell r="S140">
            <v>4.9574920000000002</v>
          </cell>
          <cell r="T140">
            <v>4.9574920000000002</v>
          </cell>
          <cell r="U140">
            <v>4.9574920000000002</v>
          </cell>
          <cell r="V140">
            <v>4.9574920000000002</v>
          </cell>
          <cell r="W140">
            <v>4.9574920000000002</v>
          </cell>
          <cell r="X140">
            <v>4.9574920000000002</v>
          </cell>
          <cell r="Y140">
            <v>4.9574920000000002</v>
          </cell>
          <cell r="Z140">
            <v>4.9574920000000002</v>
          </cell>
          <cell r="AA140">
            <v>4.9574920000000002</v>
          </cell>
          <cell r="AB140">
            <v>4.9574920000000002</v>
          </cell>
          <cell r="AC140">
            <v>4.9574920000000002</v>
          </cell>
          <cell r="AD140">
            <v>4.9574920000000002</v>
          </cell>
          <cell r="AE140">
            <v>4.9574920000000002</v>
          </cell>
          <cell r="AF140">
            <v>4.9574920000000002</v>
          </cell>
          <cell r="AG140">
            <v>4.9574920000000002</v>
          </cell>
          <cell r="AH140">
            <v>4.9574920000000002</v>
          </cell>
          <cell r="AI140">
            <v>4.9574920000000002</v>
          </cell>
        </row>
        <row r="141">
          <cell r="A141" t="str">
            <v>0518</v>
          </cell>
          <cell r="B141">
            <v>1.1388687735653424</v>
          </cell>
          <cell r="C141">
            <v>1.4443621878895578</v>
          </cell>
          <cell r="D141">
            <v>1.4817286800118601</v>
          </cell>
          <cell r="E141">
            <v>1.6147782244103412</v>
          </cell>
          <cell r="F141">
            <v>1.7974746642709953</v>
          </cell>
          <cell r="G141">
            <v>1.9596479439541716</v>
          </cell>
          <cell r="H141">
            <v>2.1330223618611943</v>
          </cell>
          <cell r="I141">
            <v>2.2619891006653159</v>
          </cell>
          <cell r="J141">
            <v>2.4851851408368644</v>
          </cell>
          <cell r="K141">
            <v>2.7263690665454257</v>
          </cell>
          <cell r="L141">
            <v>2.9938591329525206</v>
          </cell>
          <cell r="M141">
            <v>3.3094000000000001</v>
          </cell>
          <cell r="N141">
            <v>3.9585960106826392</v>
          </cell>
          <cell r="O141">
            <v>4.6017138030879394</v>
          </cell>
          <cell r="P141">
            <v>4.9574920000000002</v>
          </cell>
          <cell r="Q141">
            <v>4.9574920000000002</v>
          </cell>
          <cell r="R141">
            <v>4.9574920000000002</v>
          </cell>
          <cell r="S141">
            <v>4.9574920000000002</v>
          </cell>
          <cell r="T141">
            <v>4.9574920000000002</v>
          </cell>
          <cell r="U141">
            <v>4.9574920000000002</v>
          </cell>
          <cell r="V141">
            <v>4.9574920000000002</v>
          </cell>
          <cell r="W141">
            <v>4.9574920000000002</v>
          </cell>
          <cell r="X141">
            <v>4.9574920000000002</v>
          </cell>
          <cell r="Y141">
            <v>4.9574920000000002</v>
          </cell>
          <cell r="Z141">
            <v>4.9574920000000002</v>
          </cell>
          <cell r="AA141">
            <v>4.9574920000000002</v>
          </cell>
          <cell r="AB141">
            <v>4.9574920000000002</v>
          </cell>
          <cell r="AC141">
            <v>4.9574920000000002</v>
          </cell>
          <cell r="AD141">
            <v>4.9574920000000002</v>
          </cell>
          <cell r="AE141">
            <v>4.9574920000000002</v>
          </cell>
          <cell r="AF141">
            <v>4.9574920000000002</v>
          </cell>
          <cell r="AG141">
            <v>4.9574920000000002</v>
          </cell>
          <cell r="AH141">
            <v>4.9574920000000002</v>
          </cell>
          <cell r="AI141">
            <v>4.9574920000000002</v>
          </cell>
        </row>
        <row r="142">
          <cell r="A142" t="str">
            <v>0519</v>
          </cell>
          <cell r="B142">
            <v>1.1425052899643906</v>
          </cell>
          <cell r="C142">
            <v>1.4443886178725005</v>
          </cell>
          <cell r="D142">
            <v>1.4821347123875697</v>
          </cell>
          <cell r="E142">
            <v>1.6150324614219245</v>
          </cell>
          <cell r="F142">
            <v>1.7980356802729622</v>
          </cell>
          <cell r="G142">
            <v>1.9601166484771182</v>
          </cell>
          <cell r="H142">
            <v>2.1335900313074498</v>
          </cell>
          <cell r="I142">
            <v>2.2622310596051429</v>
          </cell>
          <cell r="J142">
            <v>2.4858484576359881</v>
          </cell>
          <cell r="K142">
            <v>2.7271014883271225</v>
          </cell>
          <cell r="L142">
            <v>2.9946606489094028</v>
          </cell>
          <cell r="M142">
            <v>3.3102</v>
          </cell>
          <cell r="N142">
            <v>3.9608586174929883</v>
          </cell>
          <cell r="O142">
            <v>4.6034008325982523</v>
          </cell>
          <cell r="P142">
            <v>4.9574920000000002</v>
          </cell>
          <cell r="Q142">
            <v>4.9574920000000002</v>
          </cell>
          <cell r="R142">
            <v>4.9574920000000002</v>
          </cell>
          <cell r="S142">
            <v>4.9574920000000002</v>
          </cell>
          <cell r="T142">
            <v>4.9574920000000002</v>
          </cell>
          <cell r="U142">
            <v>4.9574920000000002</v>
          </cell>
          <cell r="V142">
            <v>4.9574920000000002</v>
          </cell>
          <cell r="W142">
            <v>4.9574920000000002</v>
          </cell>
          <cell r="X142">
            <v>4.9574920000000002</v>
          </cell>
          <cell r="Y142">
            <v>4.9574920000000002</v>
          </cell>
          <cell r="Z142">
            <v>4.9574920000000002</v>
          </cell>
          <cell r="AA142">
            <v>4.9574920000000002</v>
          </cell>
          <cell r="AB142">
            <v>4.9574920000000002</v>
          </cell>
          <cell r="AC142">
            <v>4.9574920000000002</v>
          </cell>
          <cell r="AD142">
            <v>4.9574920000000002</v>
          </cell>
          <cell r="AE142">
            <v>4.9574920000000002</v>
          </cell>
          <cell r="AF142">
            <v>4.9574920000000002</v>
          </cell>
          <cell r="AG142">
            <v>4.9574920000000002</v>
          </cell>
          <cell r="AH142">
            <v>4.9574920000000002</v>
          </cell>
          <cell r="AI142">
            <v>4.9574920000000002</v>
          </cell>
        </row>
        <row r="143">
          <cell r="A143" t="str">
            <v>0520</v>
          </cell>
          <cell r="B143">
            <v>1.1461534181064483</v>
          </cell>
          <cell r="C143">
            <v>1.4444150483390779</v>
          </cell>
          <cell r="D143">
            <v>1.4825408560267597</v>
          </cell>
          <cell r="E143">
            <v>1.6152867384615792</v>
          </cell>
          <cell r="F143">
            <v>1.7985968713755638</v>
          </cell>
          <cell r="G143">
            <v>1.9605854651038386</v>
          </cell>
          <cell r="H143">
            <v>2.1341578518297588</v>
          </cell>
          <cell r="I143">
            <v>2.2624730444266721</v>
          </cell>
          <cell r="J143">
            <v>2.4865119514799399</v>
          </cell>
          <cell r="K143">
            <v>2.7278341068692922</v>
          </cell>
          <cell r="L143">
            <v>2.9954623794481341</v>
          </cell>
          <cell r="M143">
            <v>3.3109000000000002</v>
          </cell>
          <cell r="N143">
            <v>3.96312251753699</v>
          </cell>
          <cell r="O143">
            <v>4.6050884805886998</v>
          </cell>
          <cell r="P143">
            <v>4.9574920000000002</v>
          </cell>
          <cell r="Q143">
            <v>4.9574920000000002</v>
          </cell>
          <cell r="R143">
            <v>4.9574920000000002</v>
          </cell>
          <cell r="S143">
            <v>4.9574920000000002</v>
          </cell>
          <cell r="T143">
            <v>4.9574920000000002</v>
          </cell>
          <cell r="U143">
            <v>4.9574920000000002</v>
          </cell>
          <cell r="V143">
            <v>4.9574920000000002</v>
          </cell>
          <cell r="W143">
            <v>4.9574920000000002</v>
          </cell>
          <cell r="X143">
            <v>4.9574920000000002</v>
          </cell>
          <cell r="Y143">
            <v>4.9574920000000002</v>
          </cell>
          <cell r="Z143">
            <v>4.9574920000000002</v>
          </cell>
          <cell r="AA143">
            <v>4.9574920000000002</v>
          </cell>
          <cell r="AB143">
            <v>4.9574920000000002</v>
          </cell>
          <cell r="AC143">
            <v>4.9574920000000002</v>
          </cell>
          <cell r="AD143">
            <v>4.9574920000000002</v>
          </cell>
          <cell r="AE143">
            <v>4.9574920000000002</v>
          </cell>
          <cell r="AF143">
            <v>4.9574920000000002</v>
          </cell>
          <cell r="AG143">
            <v>4.9574920000000002</v>
          </cell>
          <cell r="AH143">
            <v>4.9574920000000002</v>
          </cell>
          <cell r="AI143">
            <v>4.9574920000000002</v>
          </cell>
        </row>
        <row r="144">
          <cell r="A144" t="str">
            <v>0521</v>
          </cell>
          <cell r="B144">
            <v>1.1498131950689165</v>
          </cell>
          <cell r="C144">
            <v>1.444441479289299</v>
          </cell>
          <cell r="D144">
            <v>1.482947110959919</v>
          </cell>
          <cell r="E144">
            <v>1.6155410555356076</v>
          </cell>
          <cell r="F144">
            <v>1.7991582376334512</v>
          </cell>
          <cell r="G144">
            <v>1.9610543938611456</v>
          </cell>
          <cell r="H144">
            <v>2.1347258234683277</v>
          </cell>
          <cell r="I144">
            <v>2.2627150551326722</v>
          </cell>
          <cell r="J144">
            <v>2.4871756224159745</v>
          </cell>
          <cell r="K144">
            <v>2.7285669222247928</v>
          </cell>
          <cell r="L144">
            <v>2.9962643246261624</v>
          </cell>
          <cell r="M144">
            <v>3.3117000000000001</v>
          </cell>
          <cell r="N144">
            <v>3.9653877115538152</v>
          </cell>
          <cell r="O144">
            <v>4.6067767472860215</v>
          </cell>
          <cell r="P144">
            <v>4.9574920000000002</v>
          </cell>
          <cell r="Q144">
            <v>4.9574920000000002</v>
          </cell>
          <cell r="R144">
            <v>4.9574920000000002</v>
          </cell>
          <cell r="S144">
            <v>4.9574920000000002</v>
          </cell>
          <cell r="T144">
            <v>4.9574920000000002</v>
          </cell>
          <cell r="U144">
            <v>4.9574920000000002</v>
          </cell>
          <cell r="V144">
            <v>4.9574920000000002</v>
          </cell>
          <cell r="W144">
            <v>4.9574920000000002</v>
          </cell>
          <cell r="X144">
            <v>4.9574920000000002</v>
          </cell>
          <cell r="Y144">
            <v>4.9574920000000002</v>
          </cell>
          <cell r="Z144">
            <v>4.9574920000000002</v>
          </cell>
          <cell r="AA144">
            <v>4.9574920000000002</v>
          </cell>
          <cell r="AB144">
            <v>4.9574920000000002</v>
          </cell>
          <cell r="AC144">
            <v>4.9574920000000002</v>
          </cell>
          <cell r="AD144">
            <v>4.9574920000000002</v>
          </cell>
          <cell r="AE144">
            <v>4.9574920000000002</v>
          </cell>
          <cell r="AF144">
            <v>4.9574920000000002</v>
          </cell>
          <cell r="AG144">
            <v>4.9574920000000002</v>
          </cell>
          <cell r="AH144">
            <v>4.9574920000000002</v>
          </cell>
          <cell r="AI144">
            <v>4.9574920000000002</v>
          </cell>
        </row>
        <row r="145">
          <cell r="A145" t="str">
            <v>0522</v>
          </cell>
          <cell r="B145">
            <v>1.1534846580475879</v>
          </cell>
          <cell r="C145">
            <v>1.4444679107231728</v>
          </cell>
          <cell r="D145">
            <v>1.4833534772175458</v>
          </cell>
          <cell r="E145">
            <v>1.6157954126503127</v>
          </cell>
          <cell r="F145">
            <v>1.7997197791012929</v>
          </cell>
          <cell r="G145">
            <v>1.9615234347758583</v>
          </cell>
          <cell r="H145">
            <v>2.1352939462633733</v>
          </cell>
          <cell r="I145">
            <v>2.2629570917259119</v>
          </cell>
          <cell r="J145">
            <v>2.4878394704913593</v>
          </cell>
          <cell r="K145">
            <v>2.7292999344464977</v>
          </cell>
          <cell r="L145">
            <v>2.9970664845009511</v>
          </cell>
          <cell r="M145">
            <v>3.3125</v>
          </cell>
          <cell r="N145">
            <v>3.9676542002830577</v>
          </cell>
          <cell r="O145">
            <v>4.6084656329170404</v>
          </cell>
          <cell r="P145">
            <v>4.9574920000000002</v>
          </cell>
          <cell r="Q145">
            <v>4.9574920000000002</v>
          </cell>
          <cell r="R145">
            <v>4.9574920000000002</v>
          </cell>
          <cell r="S145">
            <v>4.9574920000000002</v>
          </cell>
          <cell r="T145">
            <v>4.9574920000000002</v>
          </cell>
          <cell r="U145">
            <v>4.9574920000000002</v>
          </cell>
          <cell r="V145">
            <v>4.9574920000000002</v>
          </cell>
          <cell r="W145">
            <v>4.9574920000000002</v>
          </cell>
          <cell r="X145">
            <v>4.9574920000000002</v>
          </cell>
          <cell r="Y145">
            <v>4.9574920000000002</v>
          </cell>
          <cell r="Z145">
            <v>4.9574920000000002</v>
          </cell>
          <cell r="AA145">
            <v>4.9574920000000002</v>
          </cell>
          <cell r="AB145">
            <v>4.9574920000000002</v>
          </cell>
          <cell r="AC145">
            <v>4.9574920000000002</v>
          </cell>
          <cell r="AD145">
            <v>4.9574920000000002</v>
          </cell>
          <cell r="AE145">
            <v>4.9574920000000002</v>
          </cell>
          <cell r="AF145">
            <v>4.9574920000000002</v>
          </cell>
          <cell r="AG145">
            <v>4.9574920000000002</v>
          </cell>
          <cell r="AH145">
            <v>4.9574920000000002</v>
          </cell>
          <cell r="AI145">
            <v>4.9574920000000002</v>
          </cell>
        </row>
        <row r="146">
          <cell r="A146" t="str">
            <v>0523</v>
          </cell>
          <cell r="B146">
            <v>1.1571678443570241</v>
          </cell>
          <cell r="C146">
            <v>1.4444943426407082</v>
          </cell>
          <cell r="D146">
            <v>1.4837599548301452</v>
          </cell>
          <cell r="E146">
            <v>1.6160498098119986</v>
          </cell>
          <cell r="F146">
            <v>1.8002814958337741</v>
          </cell>
          <cell r="G146">
            <v>1.9619925878748024</v>
          </cell>
          <cell r="H146">
            <v>2.1358622202551238</v>
          </cell>
          <cell r="I146">
            <v>2.2631991542091603</v>
          </cell>
          <cell r="J146">
            <v>2.4885034957533745</v>
          </cell>
          <cell r="K146">
            <v>2.7300331435872929</v>
          </cell>
          <cell r="L146">
            <v>2.9978688591299787</v>
          </cell>
          <cell r="M146">
            <v>3.3132999999999999</v>
          </cell>
          <cell r="N146">
            <v>3.9699219844647335</v>
          </cell>
          <cell r="O146">
            <v>4.6101551377086638</v>
          </cell>
          <cell r="P146">
            <v>4.9574920000000002</v>
          </cell>
          <cell r="Q146">
            <v>4.9574920000000002</v>
          </cell>
          <cell r="R146">
            <v>4.9574920000000002</v>
          </cell>
          <cell r="S146">
            <v>4.9574920000000002</v>
          </cell>
          <cell r="T146">
            <v>4.9574920000000002</v>
          </cell>
          <cell r="U146">
            <v>4.9574920000000002</v>
          </cell>
          <cell r="V146">
            <v>4.9574920000000002</v>
          </cell>
          <cell r="W146">
            <v>4.9574920000000002</v>
          </cell>
          <cell r="X146">
            <v>4.9574920000000002</v>
          </cell>
          <cell r="Y146">
            <v>4.9574920000000002</v>
          </cell>
          <cell r="Z146">
            <v>4.9574920000000002</v>
          </cell>
          <cell r="AA146">
            <v>4.9574920000000002</v>
          </cell>
          <cell r="AB146">
            <v>4.9574920000000002</v>
          </cell>
          <cell r="AC146">
            <v>4.9574920000000002</v>
          </cell>
          <cell r="AD146">
            <v>4.9574920000000002</v>
          </cell>
          <cell r="AE146">
            <v>4.9574920000000002</v>
          </cell>
          <cell r="AF146">
            <v>4.9574920000000002</v>
          </cell>
          <cell r="AG146">
            <v>4.9574920000000002</v>
          </cell>
          <cell r="AH146">
            <v>4.9574920000000002</v>
          </cell>
          <cell r="AI146">
            <v>4.9574920000000002</v>
          </cell>
        </row>
        <row r="147">
          <cell r="A147" t="str">
            <v>0524</v>
          </cell>
          <cell r="B147">
            <v>1.1608627914309364</v>
          </cell>
          <cell r="C147">
            <v>1.4445207750419138</v>
          </cell>
          <cell r="D147">
            <v>1.4841665438282319</v>
          </cell>
          <cell r="E147">
            <v>1.6163042470269706</v>
          </cell>
          <cell r="F147">
            <v>1.8008433878855974</v>
          </cell>
          <cell r="G147">
            <v>1.9624618531848097</v>
          </cell>
          <cell r="H147">
            <v>2.1364306454838178</v>
          </cell>
          <cell r="I147">
            <v>2.2634412425851869</v>
          </cell>
          <cell r="J147">
            <v>2.4891676982493123</v>
          </cell>
          <cell r="K147">
            <v>2.7307665497000801</v>
          </cell>
          <cell r="L147">
            <v>2.9986714485707395</v>
          </cell>
          <cell r="M147">
            <v>3.3140000000000001</v>
          </cell>
          <cell r="N147">
            <v>3.9721910648392815</v>
          </cell>
          <cell r="O147">
            <v>4.6118452618878809</v>
          </cell>
          <cell r="P147">
            <v>4.9574920000000002</v>
          </cell>
          <cell r="Q147">
            <v>4.9574920000000002</v>
          </cell>
          <cell r="R147">
            <v>4.9574920000000002</v>
          </cell>
          <cell r="S147">
            <v>4.9574920000000002</v>
          </cell>
          <cell r="T147">
            <v>4.9574920000000002</v>
          </cell>
          <cell r="U147">
            <v>4.9574920000000002</v>
          </cell>
          <cell r="V147">
            <v>4.9574920000000002</v>
          </cell>
          <cell r="W147">
            <v>4.9574920000000002</v>
          </cell>
          <cell r="X147">
            <v>4.9574920000000002</v>
          </cell>
          <cell r="Y147">
            <v>4.9574920000000002</v>
          </cell>
          <cell r="Z147">
            <v>4.9574920000000002</v>
          </cell>
          <cell r="AA147">
            <v>4.9574920000000002</v>
          </cell>
          <cell r="AB147">
            <v>4.9574920000000002</v>
          </cell>
          <cell r="AC147">
            <v>4.9574920000000002</v>
          </cell>
          <cell r="AD147">
            <v>4.9574920000000002</v>
          </cell>
          <cell r="AE147">
            <v>4.9574920000000002</v>
          </cell>
          <cell r="AF147">
            <v>4.9574920000000002</v>
          </cell>
          <cell r="AG147">
            <v>4.9574920000000002</v>
          </cell>
          <cell r="AH147">
            <v>4.9574920000000002</v>
          </cell>
          <cell r="AI147">
            <v>4.9574920000000002</v>
          </cell>
        </row>
        <row r="148">
          <cell r="A148" t="str">
            <v>0525</v>
          </cell>
          <cell r="B148">
            <v>1.164569536822565</v>
          </cell>
          <cell r="C148">
            <v>1.4445472079267985</v>
          </cell>
          <cell r="D148">
            <v>1.4845732442423281</v>
          </cell>
          <cell r="E148">
            <v>1.6165587243015349</v>
          </cell>
          <cell r="F148">
            <v>1.8014054553114822</v>
          </cell>
          <cell r="G148">
            <v>1.9629312307327187</v>
          </cell>
          <cell r="H148">
            <v>2.1369992219897043</v>
          </cell>
          <cell r="I148">
            <v>2.2636833568567609</v>
          </cell>
          <cell r="J148">
            <v>2.489832078026478</v>
          </cell>
          <cell r="K148">
            <v>2.731500152837774</v>
          </cell>
          <cell r="L148">
            <v>2.9994742528807423</v>
          </cell>
          <cell r="M148">
            <v>3.3148</v>
          </cell>
          <cell r="N148">
            <v>3.9744614421475646</v>
          </cell>
          <cell r="O148">
            <v>4.6135360056817651</v>
          </cell>
          <cell r="P148">
            <v>4.9574920000000002</v>
          </cell>
          <cell r="Q148">
            <v>4.9574920000000002</v>
          </cell>
          <cell r="R148">
            <v>4.9574920000000002</v>
          </cell>
          <cell r="S148">
            <v>4.9574920000000002</v>
          </cell>
          <cell r="T148">
            <v>4.9574920000000002</v>
          </cell>
          <cell r="U148">
            <v>4.9574920000000002</v>
          </cell>
          <cell r="V148">
            <v>4.9574920000000002</v>
          </cell>
          <cell r="W148">
            <v>4.9574920000000002</v>
          </cell>
          <cell r="X148">
            <v>4.9574920000000002</v>
          </cell>
          <cell r="Y148">
            <v>4.9574920000000002</v>
          </cell>
          <cell r="Z148">
            <v>4.9574920000000002</v>
          </cell>
          <cell r="AA148">
            <v>4.9574920000000002</v>
          </cell>
          <cell r="AB148">
            <v>4.9574920000000002</v>
          </cell>
          <cell r="AC148">
            <v>4.9574920000000002</v>
          </cell>
          <cell r="AD148">
            <v>4.9574920000000002</v>
          </cell>
          <cell r="AE148">
            <v>4.9574920000000002</v>
          </cell>
          <cell r="AF148">
            <v>4.9574920000000002</v>
          </cell>
          <cell r="AG148">
            <v>4.9574920000000002</v>
          </cell>
          <cell r="AH148">
            <v>4.9574920000000002</v>
          </cell>
          <cell r="AI148">
            <v>4.9574920000000002</v>
          </cell>
        </row>
        <row r="149">
          <cell r="A149" t="str">
            <v>0526</v>
          </cell>
          <cell r="B149">
            <v>1.168288118205062</v>
          </cell>
          <cell r="C149">
            <v>1.4445736412953714</v>
          </cell>
          <cell r="D149">
            <v>1.4849800561029647</v>
          </cell>
          <cell r="E149">
            <v>1.6168132416419985</v>
          </cell>
          <cell r="F149">
            <v>1.8019676981661652</v>
          </cell>
          <cell r="G149">
            <v>1.9634007205453741</v>
          </cell>
          <cell r="H149">
            <v>2.1375679498130435</v>
          </cell>
          <cell r="I149">
            <v>2.2639254970266531</v>
          </cell>
          <cell r="J149">
            <v>2.4904966351321898</v>
          </cell>
          <cell r="K149">
            <v>2.7322339530533046</v>
          </cell>
          <cell r="L149">
            <v>3.0002772721175126</v>
          </cell>
          <cell r="M149">
            <v>3.3155999999999999</v>
          </cell>
          <cell r="N149">
            <v>3.976733117130868</v>
          </cell>
          <cell r="O149">
            <v>4.6152273693174735</v>
          </cell>
          <cell r="P149">
            <v>4.9574920000000002</v>
          </cell>
          <cell r="Q149">
            <v>4.9574920000000002</v>
          </cell>
          <cell r="R149">
            <v>4.9574920000000002</v>
          </cell>
          <cell r="S149">
            <v>4.9574920000000002</v>
          </cell>
          <cell r="T149">
            <v>4.9574920000000002</v>
          </cell>
          <cell r="U149">
            <v>4.9574920000000002</v>
          </cell>
          <cell r="V149">
            <v>4.9574920000000002</v>
          </cell>
          <cell r="W149">
            <v>4.9574920000000002</v>
          </cell>
          <cell r="X149">
            <v>4.9574920000000002</v>
          </cell>
          <cell r="Y149">
            <v>4.9574920000000002</v>
          </cell>
          <cell r="Z149">
            <v>4.9574920000000002</v>
          </cell>
          <cell r="AA149">
            <v>4.9574920000000002</v>
          </cell>
          <cell r="AB149">
            <v>4.9574920000000002</v>
          </cell>
          <cell r="AC149">
            <v>4.9574920000000002</v>
          </cell>
          <cell r="AD149">
            <v>4.9574920000000002</v>
          </cell>
          <cell r="AE149">
            <v>4.9574920000000002</v>
          </cell>
          <cell r="AF149">
            <v>4.9574920000000002</v>
          </cell>
          <cell r="AG149">
            <v>4.9574920000000002</v>
          </cell>
          <cell r="AH149">
            <v>4.9574920000000002</v>
          </cell>
          <cell r="AI149">
            <v>4.9574920000000002</v>
          </cell>
        </row>
        <row r="150">
          <cell r="A150" t="str">
            <v>0527</v>
          </cell>
          <cell r="B150">
            <v>1.172018573371872</v>
          </cell>
          <cell r="C150">
            <v>1.4446000751476409</v>
          </cell>
          <cell r="D150">
            <v>1.4853869794406811</v>
          </cell>
          <cell r="E150">
            <v>1.6170677990546696</v>
          </cell>
          <cell r="F150">
            <v>1.8025301165044001</v>
          </cell>
          <cell r="G150">
            <v>1.9638703226496272</v>
          </cell>
          <cell r="H150">
            <v>2.1381368289941061</v>
          </cell>
          <cell r="I150">
            <v>2.2641676630976333</v>
          </cell>
          <cell r="J150">
            <v>2.4911613696137778</v>
          </cell>
          <cell r="K150">
            <v>2.7329679503996154</v>
          </cell>
          <cell r="L150">
            <v>3.0010805063385901</v>
          </cell>
          <cell r="M150">
            <v>3.3163999999999998</v>
          </cell>
          <cell r="N150">
            <v>3.9790060905309015</v>
          </cell>
          <cell r="O150">
            <v>4.6169193530222445</v>
          </cell>
          <cell r="P150">
            <v>4.9574920000000002</v>
          </cell>
          <cell r="Q150">
            <v>4.9574920000000002</v>
          </cell>
          <cell r="R150">
            <v>4.9574920000000002</v>
          </cell>
          <cell r="S150">
            <v>4.9574920000000002</v>
          </cell>
          <cell r="T150">
            <v>4.9574920000000002</v>
          </cell>
          <cell r="U150">
            <v>4.9574920000000002</v>
          </cell>
          <cell r="V150">
            <v>4.9574920000000002</v>
          </cell>
          <cell r="W150">
            <v>4.9574920000000002</v>
          </cell>
          <cell r="X150">
            <v>4.9574920000000002</v>
          </cell>
          <cell r="Y150">
            <v>4.9574920000000002</v>
          </cell>
          <cell r="Z150">
            <v>4.9574920000000002</v>
          </cell>
          <cell r="AA150">
            <v>4.9574920000000002</v>
          </cell>
          <cell r="AB150">
            <v>4.9574920000000002</v>
          </cell>
          <cell r="AC150">
            <v>4.9574920000000002</v>
          </cell>
          <cell r="AD150">
            <v>4.9574920000000002</v>
          </cell>
          <cell r="AE150">
            <v>4.9574920000000002</v>
          </cell>
          <cell r="AF150">
            <v>4.9574920000000002</v>
          </cell>
          <cell r="AG150">
            <v>4.9574920000000002</v>
          </cell>
          <cell r="AH150">
            <v>4.9574920000000002</v>
          </cell>
          <cell r="AI150">
            <v>4.9574920000000002</v>
          </cell>
        </row>
        <row r="151">
          <cell r="A151" t="str">
            <v>0528</v>
          </cell>
          <cell r="B151">
            <v>1.1757609402371192</v>
          </cell>
          <cell r="C151">
            <v>1.4446265094836164</v>
          </cell>
          <cell r="D151">
            <v>1.4857940142860251</v>
          </cell>
          <cell r="E151">
            <v>1.6173223965458572</v>
          </cell>
          <cell r="F151">
            <v>1.8030927103809578</v>
          </cell>
          <cell r="G151">
            <v>1.9643400370723358</v>
          </cell>
          <cell r="H151">
            <v>2.1387058595731734</v>
          </cell>
          <cell r="I151">
            <v>2.2644098550724721</v>
          </cell>
          <cell r="J151">
            <v>2.491826281518585</v>
          </cell>
          <cell r="K151">
            <v>2.7337021449296643</v>
          </cell>
          <cell r="L151">
            <v>3.0018839556015307</v>
          </cell>
          <cell r="M151">
            <v>3.3170999999999999</v>
          </cell>
          <cell r="N151">
            <v>3.9812803630897986</v>
          </cell>
          <cell r="O151">
            <v>4.6186119570234014</v>
          </cell>
          <cell r="P151">
            <v>4.9574920000000002</v>
          </cell>
          <cell r="Q151">
            <v>4.9574920000000002</v>
          </cell>
          <cell r="R151">
            <v>4.9574920000000002</v>
          </cell>
          <cell r="S151">
            <v>4.9574920000000002</v>
          </cell>
          <cell r="T151">
            <v>4.9574920000000002</v>
          </cell>
          <cell r="U151">
            <v>4.9574920000000002</v>
          </cell>
          <cell r="V151">
            <v>4.9574920000000002</v>
          </cell>
          <cell r="W151">
            <v>4.9574920000000002</v>
          </cell>
          <cell r="X151">
            <v>4.9574920000000002</v>
          </cell>
          <cell r="Y151">
            <v>4.9574920000000002</v>
          </cell>
          <cell r="Z151">
            <v>4.9574920000000002</v>
          </cell>
          <cell r="AA151">
            <v>4.9574920000000002</v>
          </cell>
          <cell r="AB151">
            <v>4.9574920000000002</v>
          </cell>
          <cell r="AC151">
            <v>4.9574920000000002</v>
          </cell>
          <cell r="AD151">
            <v>4.9574920000000002</v>
          </cell>
          <cell r="AE151">
            <v>4.9574920000000002</v>
          </cell>
          <cell r="AF151">
            <v>4.9574920000000002</v>
          </cell>
          <cell r="AG151">
            <v>4.9574920000000002</v>
          </cell>
          <cell r="AH151">
            <v>4.9574920000000002</v>
          </cell>
          <cell r="AI151">
            <v>4.9574920000000002</v>
          </cell>
        </row>
        <row r="152">
          <cell r="A152" t="str">
            <v>0529</v>
          </cell>
          <cell r="B152">
            <v>1.1795152568359903</v>
          </cell>
          <cell r="C152">
            <v>1.4446529443033065</v>
          </cell>
          <cell r="D152">
            <v>1.4862011606695522</v>
          </cell>
          <cell r="E152">
            <v>1.6175770341218716</v>
          </cell>
          <cell r="F152">
            <v>1.8036554798506259</v>
          </cell>
          <cell r="G152">
            <v>1.9648098638403639</v>
          </cell>
          <cell r="H152">
            <v>2.1392750415905377</v>
          </cell>
          <cell r="I152">
            <v>2.2646520729539401</v>
          </cell>
          <cell r="J152">
            <v>2.4924913708939678</v>
          </cell>
          <cell r="K152">
            <v>2.7344365366964238</v>
          </cell>
          <cell r="L152">
            <v>3.002687619963905</v>
          </cell>
          <cell r="M152">
            <v>3.3178999999999998</v>
          </cell>
          <cell r="N152">
            <v>3.9835559355501169</v>
          </cell>
          <cell r="O152">
            <v>4.6203051815483507</v>
          </cell>
          <cell r="P152">
            <v>4.9574920000000002</v>
          </cell>
          <cell r="Q152">
            <v>4.9574920000000002</v>
          </cell>
          <cell r="R152">
            <v>4.9574920000000002</v>
          </cell>
          <cell r="S152">
            <v>4.9574920000000002</v>
          </cell>
          <cell r="T152">
            <v>4.9574920000000002</v>
          </cell>
          <cell r="U152">
            <v>4.9574920000000002</v>
          </cell>
          <cell r="V152">
            <v>4.9574920000000002</v>
          </cell>
          <cell r="W152">
            <v>4.9574920000000002</v>
          </cell>
          <cell r="X152">
            <v>4.9574920000000002</v>
          </cell>
          <cell r="Y152">
            <v>4.9574920000000002</v>
          </cell>
          <cell r="Z152">
            <v>4.9574920000000002</v>
          </cell>
          <cell r="AA152">
            <v>4.9574920000000002</v>
          </cell>
          <cell r="AB152">
            <v>4.9574920000000002</v>
          </cell>
          <cell r="AC152">
            <v>4.9574920000000002</v>
          </cell>
          <cell r="AD152">
            <v>4.9574920000000002</v>
          </cell>
          <cell r="AE152">
            <v>4.9574920000000002</v>
          </cell>
          <cell r="AF152">
            <v>4.9574920000000002</v>
          </cell>
          <cell r="AG152">
            <v>4.9574920000000002</v>
          </cell>
          <cell r="AH152">
            <v>4.9574920000000002</v>
          </cell>
          <cell r="AI152">
            <v>4.9574920000000002</v>
          </cell>
        </row>
        <row r="153">
          <cell r="A153" t="str">
            <v>0530</v>
          </cell>
          <cell r="B153">
            <v>1.1832815613251222</v>
          </cell>
          <cell r="C153">
            <v>1.4446793796067199</v>
          </cell>
          <cell r="D153">
            <v>1.4866084186218274</v>
          </cell>
          <cell r="E153">
            <v>1.6178317117890237</v>
          </cell>
          <cell r="F153">
            <v>1.8042184249682094</v>
          </cell>
          <cell r="G153">
            <v>1.965279802980582</v>
          </cell>
          <cell r="H153">
            <v>2.1398443750865019</v>
          </cell>
          <cell r="I153">
            <v>2.264894316744809</v>
          </cell>
          <cell r="J153">
            <v>2.493156637787294</v>
          </cell>
          <cell r="K153">
            <v>2.7351711257528799</v>
          </cell>
          <cell r="L153">
            <v>3.0034914994832995</v>
          </cell>
          <cell r="M153">
            <v>3.3187000000000002</v>
          </cell>
          <cell r="N153">
            <v>3.9858328086548385</v>
          </cell>
          <cell r="O153">
            <v>4.6219990268245814</v>
          </cell>
          <cell r="P153">
            <v>4.9574920000000002</v>
          </cell>
          <cell r="Q153">
            <v>4.9574920000000002</v>
          </cell>
          <cell r="R153">
            <v>4.9574920000000002</v>
          </cell>
          <cell r="S153">
            <v>4.9574920000000002</v>
          </cell>
          <cell r="T153">
            <v>4.9574920000000002</v>
          </cell>
          <cell r="U153">
            <v>4.9574920000000002</v>
          </cell>
          <cell r="V153">
            <v>4.9574920000000002</v>
          </cell>
          <cell r="W153">
            <v>4.9574920000000002</v>
          </cell>
          <cell r="X153">
            <v>4.9574920000000002</v>
          </cell>
          <cell r="Y153">
            <v>4.9574920000000002</v>
          </cell>
          <cell r="Z153">
            <v>4.9574920000000002</v>
          </cell>
          <cell r="AA153">
            <v>4.9574920000000002</v>
          </cell>
          <cell r="AB153">
            <v>4.9574920000000002</v>
          </cell>
          <cell r="AC153">
            <v>4.9574920000000002</v>
          </cell>
          <cell r="AD153">
            <v>4.9574920000000002</v>
          </cell>
          <cell r="AE153">
            <v>4.9574920000000002</v>
          </cell>
          <cell r="AF153">
            <v>4.9574920000000002</v>
          </cell>
          <cell r="AG153">
            <v>4.9574920000000002</v>
          </cell>
          <cell r="AH153">
            <v>4.9574920000000002</v>
          </cell>
          <cell r="AI153">
            <v>4.9574920000000002</v>
          </cell>
        </row>
        <row r="154">
          <cell r="A154" t="str">
            <v>0531</v>
          </cell>
          <cell r="B154">
            <v>1.1870598919829898</v>
          </cell>
          <cell r="C154">
            <v>1.4447058153938654</v>
          </cell>
          <cell r="D154">
            <v>1.4870157881734227</v>
          </cell>
          <cell r="E154">
            <v>1.6180864295536259</v>
          </cell>
          <cell r="F154">
            <v>1.8047815457885306</v>
          </cell>
          <cell r="G154">
            <v>1.9657498545198673</v>
          </cell>
          <cell r="H154">
            <v>2.1404138601013796</v>
          </cell>
          <cell r="I154">
            <v>2.2651365864478499</v>
          </cell>
          <cell r="J154">
            <v>2.4938220822459449</v>
          </cell>
          <cell r="K154">
            <v>2.7359059121520333</v>
          </cell>
          <cell r="L154">
            <v>3.0042955942173162</v>
          </cell>
          <cell r="M154">
            <v>3.3195000000000001</v>
          </cell>
          <cell r="N154">
            <v>3.9881109831473704</v>
          </cell>
          <cell r="O154">
            <v>4.6236934930796663</v>
          </cell>
          <cell r="P154">
            <v>4.9574920000000002</v>
          </cell>
          <cell r="Q154">
            <v>4.9574920000000002</v>
          </cell>
          <cell r="R154">
            <v>4.9574920000000002</v>
          </cell>
          <cell r="S154">
            <v>4.9574920000000002</v>
          </cell>
          <cell r="T154">
            <v>4.9574920000000002</v>
          </cell>
          <cell r="U154">
            <v>4.9574920000000002</v>
          </cell>
          <cell r="V154">
            <v>4.9574920000000002</v>
          </cell>
          <cell r="W154">
            <v>4.9574920000000002</v>
          </cell>
          <cell r="X154">
            <v>4.9574920000000002</v>
          </cell>
          <cell r="Y154">
            <v>4.9574920000000002</v>
          </cell>
          <cell r="Z154">
            <v>4.9574920000000002</v>
          </cell>
          <cell r="AA154">
            <v>4.9574920000000002</v>
          </cell>
          <cell r="AB154">
            <v>4.9574920000000002</v>
          </cell>
          <cell r="AC154">
            <v>4.9574920000000002</v>
          </cell>
          <cell r="AD154">
            <v>4.9574920000000002</v>
          </cell>
          <cell r="AE154">
            <v>4.9574920000000002</v>
          </cell>
          <cell r="AF154">
            <v>4.9574920000000002</v>
          </cell>
          <cell r="AG154">
            <v>4.9574920000000002</v>
          </cell>
          <cell r="AH154">
            <v>4.9574920000000002</v>
          </cell>
          <cell r="AI154">
            <v>4.9574920000000002</v>
          </cell>
        </row>
        <row r="155">
          <cell r="A155" t="str">
            <v>0601</v>
          </cell>
          <cell r="B155">
            <v>1.190976841945897</v>
          </cell>
          <cell r="C155">
            <v>1.4447331328821131</v>
          </cell>
          <cell r="D155">
            <v>1.4874368539838418</v>
          </cell>
          <cell r="E155">
            <v>1.6183496800416863</v>
          </cell>
          <cell r="F155">
            <v>1.8053636219466014</v>
          </cell>
          <cell r="G155">
            <v>1.9662356925538156</v>
          </cell>
          <cell r="H155">
            <v>2.141002487171956</v>
          </cell>
          <cell r="I155">
            <v>2.2653869590327793</v>
          </cell>
          <cell r="J155">
            <v>2.494509894779132</v>
          </cell>
          <cell r="K155">
            <v>2.7366653988069394</v>
          </cell>
          <cell r="L155">
            <v>3.0051267182652532</v>
          </cell>
          <cell r="M155">
            <v>3.3203</v>
          </cell>
          <cell r="N155">
            <v>3.9904664647599697</v>
          </cell>
          <cell r="O155">
            <v>4.6254450941578629</v>
          </cell>
          <cell r="P155">
            <v>4.9574920000000002</v>
          </cell>
          <cell r="Q155">
            <v>4.9574920000000002</v>
          </cell>
          <cell r="R155">
            <v>4.9574920000000002</v>
          </cell>
          <cell r="S155">
            <v>4.9574920000000002</v>
          </cell>
          <cell r="T155">
            <v>4.9574920000000002</v>
          </cell>
          <cell r="U155">
            <v>4.9574920000000002</v>
          </cell>
          <cell r="V155">
            <v>4.9574920000000002</v>
          </cell>
          <cell r="W155">
            <v>4.9574920000000002</v>
          </cell>
          <cell r="X155">
            <v>4.9574920000000002</v>
          </cell>
          <cell r="Y155">
            <v>4.9574920000000002</v>
          </cell>
          <cell r="Z155">
            <v>4.9574920000000002</v>
          </cell>
          <cell r="AA155">
            <v>4.9574920000000002</v>
          </cell>
          <cell r="AB155">
            <v>4.9574920000000002</v>
          </cell>
          <cell r="AC155">
            <v>4.9574920000000002</v>
          </cell>
          <cell r="AD155">
            <v>4.9574920000000002</v>
          </cell>
          <cell r="AE155">
            <v>4.9574920000000002</v>
          </cell>
          <cell r="AF155">
            <v>4.9574920000000002</v>
          </cell>
          <cell r="AG155">
            <v>4.9574920000000002</v>
          </cell>
          <cell r="AH155">
            <v>4.9574920000000002</v>
          </cell>
          <cell r="AI155">
            <v>4.9574920000000002</v>
          </cell>
        </row>
        <row r="156">
          <cell r="A156" t="str">
            <v>0602</v>
          </cell>
          <cell r="B156">
            <v>1.1949067166964376</v>
          </cell>
          <cell r="C156">
            <v>1.4447604508868985</v>
          </cell>
          <cell r="D156">
            <v>1.4878580390239411</v>
          </cell>
          <cell r="E156">
            <v>1.6186129733586205</v>
          </cell>
          <cell r="F156">
            <v>1.8059458858352342</v>
          </cell>
          <cell r="G156">
            <v>1.9667216506633649</v>
          </cell>
          <cell r="H156">
            <v>2.1415912761186231</v>
          </cell>
          <cell r="I156">
            <v>2.2656373592921684</v>
          </cell>
          <cell r="J156">
            <v>2.4951978970155397</v>
          </cell>
          <cell r="K156">
            <v>2.7374250962951114</v>
          </cell>
          <cell r="L156">
            <v>3.0059580722396944</v>
          </cell>
          <cell r="M156">
            <v>3.3210999999999999</v>
          </cell>
          <cell r="N156">
            <v>3.9928233375810009</v>
          </cell>
          <cell r="O156">
            <v>4.6271973587978517</v>
          </cell>
          <cell r="P156">
            <v>4.9574920000000002</v>
          </cell>
          <cell r="Q156">
            <v>4.9574920000000002</v>
          </cell>
          <cell r="R156">
            <v>4.9574920000000002</v>
          </cell>
          <cell r="S156">
            <v>4.9574920000000002</v>
          </cell>
          <cell r="T156">
            <v>4.9574920000000002</v>
          </cell>
          <cell r="U156">
            <v>4.9574920000000002</v>
          </cell>
          <cell r="V156">
            <v>4.9574920000000002</v>
          </cell>
          <cell r="W156">
            <v>4.9574920000000002</v>
          </cell>
          <cell r="X156">
            <v>4.9574920000000002</v>
          </cell>
          <cell r="Y156">
            <v>4.9574920000000002</v>
          </cell>
          <cell r="Z156">
            <v>4.9574920000000002</v>
          </cell>
          <cell r="AA156">
            <v>4.9574920000000002</v>
          </cell>
          <cell r="AB156">
            <v>4.9574920000000002</v>
          </cell>
          <cell r="AC156">
            <v>4.9574920000000002</v>
          </cell>
          <cell r="AD156">
            <v>4.9574920000000002</v>
          </cell>
          <cell r="AE156">
            <v>4.9574920000000002</v>
          </cell>
          <cell r="AF156">
            <v>4.9574920000000002</v>
          </cell>
          <cell r="AG156">
            <v>4.9574920000000002</v>
          </cell>
          <cell r="AH156">
            <v>4.9574920000000002</v>
          </cell>
          <cell r="AI156">
            <v>4.9574920000000002</v>
          </cell>
        </row>
        <row r="157">
          <cell r="A157" t="str">
            <v>0603</v>
          </cell>
          <cell r="B157">
            <v>1.1988495588826249</v>
          </cell>
          <cell r="C157">
            <v>1.4447877694082314</v>
          </cell>
          <cell r="D157">
            <v>1.4882793433274815</v>
          </cell>
          <cell r="E157">
            <v>1.6188763095113965</v>
          </cell>
          <cell r="F157">
            <v>1.8065283375149757</v>
          </cell>
          <cell r="G157">
            <v>1.9672077288781922</v>
          </cell>
          <cell r="H157">
            <v>2.1421802269858978</v>
          </cell>
          <cell r="I157">
            <v>2.2658877872290759</v>
          </cell>
          <cell r="J157">
            <v>2.4958860890074894</v>
          </cell>
          <cell r="K157">
            <v>2.7381850046750769</v>
          </cell>
          <cell r="L157">
            <v>3.0067896562042478</v>
          </cell>
          <cell r="M157">
            <v>3.3218999999999999</v>
          </cell>
          <cell r="N157">
            <v>3.9951816024321478</v>
          </cell>
          <cell r="O157">
            <v>4.6289502872510093</v>
          </cell>
          <cell r="P157">
            <v>4.9574920000000002</v>
          </cell>
          <cell r="Q157">
            <v>4.9574920000000002</v>
          </cell>
          <cell r="R157">
            <v>4.9574920000000002</v>
          </cell>
          <cell r="S157">
            <v>4.9574920000000002</v>
          </cell>
          <cell r="T157">
            <v>4.9574920000000002</v>
          </cell>
          <cell r="U157">
            <v>4.9574920000000002</v>
          </cell>
          <cell r="V157">
            <v>4.9574920000000002</v>
          </cell>
          <cell r="W157">
            <v>4.9574920000000002</v>
          </cell>
          <cell r="X157">
            <v>4.9574920000000002</v>
          </cell>
          <cell r="Y157">
            <v>4.9574920000000002</v>
          </cell>
          <cell r="Z157">
            <v>4.9574920000000002</v>
          </cell>
          <cell r="AA157">
            <v>4.9574920000000002</v>
          </cell>
          <cell r="AB157">
            <v>4.9574920000000002</v>
          </cell>
          <cell r="AC157">
            <v>4.9574920000000002</v>
          </cell>
          <cell r="AD157">
            <v>4.9574920000000002</v>
          </cell>
          <cell r="AE157">
            <v>4.9574920000000002</v>
          </cell>
          <cell r="AF157">
            <v>4.9574920000000002</v>
          </cell>
          <cell r="AG157">
            <v>4.9574920000000002</v>
          </cell>
          <cell r="AH157">
            <v>4.9574920000000002</v>
          </cell>
          <cell r="AI157">
            <v>4.9574920000000002</v>
          </cell>
        </row>
        <row r="158">
          <cell r="A158" t="str">
            <v>0604</v>
          </cell>
          <cell r="B158">
            <v>1.202805411293199</v>
          </cell>
          <cell r="C158">
            <v>1.4448150884461217</v>
          </cell>
          <cell r="D158">
            <v>1.4887007669282344</v>
          </cell>
          <cell r="E158">
            <v>1.6191396885069831</v>
          </cell>
          <cell r="F158">
            <v>1.807110977046392</v>
          </cell>
          <cell r="G158">
            <v>1.9676939272279814</v>
          </cell>
          <cell r="H158">
            <v>2.1427693398183094</v>
          </cell>
          <cell r="I158">
            <v>2.2661382428465617</v>
          </cell>
          <cell r="J158">
            <v>2.496574470807317</v>
          </cell>
          <cell r="K158">
            <v>2.738945124005379</v>
          </cell>
          <cell r="L158">
            <v>3.007621470222539</v>
          </cell>
          <cell r="M158">
            <v>3.3227000000000002</v>
          </cell>
          <cell r="N158">
            <v>3.9975412601355793</v>
          </cell>
          <cell r="O158">
            <v>4.6307038797688103</v>
          </cell>
          <cell r="P158">
            <v>4.9574920000000002</v>
          </cell>
          <cell r="Q158">
            <v>4.9574920000000002</v>
          </cell>
          <cell r="R158">
            <v>4.9574920000000002</v>
          </cell>
          <cell r="S158">
            <v>4.9574920000000002</v>
          </cell>
          <cell r="T158">
            <v>4.9574920000000002</v>
          </cell>
          <cell r="U158">
            <v>4.9574920000000002</v>
          </cell>
          <cell r="V158">
            <v>4.9574920000000002</v>
          </cell>
          <cell r="W158">
            <v>4.9574920000000002</v>
          </cell>
          <cell r="X158">
            <v>4.9574920000000002</v>
          </cell>
          <cell r="Y158">
            <v>4.9574920000000002</v>
          </cell>
          <cell r="Z158">
            <v>4.9574920000000002</v>
          </cell>
          <cell r="AA158">
            <v>4.9574920000000002</v>
          </cell>
          <cell r="AB158">
            <v>4.9574920000000002</v>
          </cell>
          <cell r="AC158">
            <v>4.9574920000000002</v>
          </cell>
          <cell r="AD158">
            <v>4.9574920000000002</v>
          </cell>
          <cell r="AE158">
            <v>4.9574920000000002</v>
          </cell>
          <cell r="AF158">
            <v>4.9574920000000002</v>
          </cell>
          <cell r="AG158">
            <v>4.9574920000000002</v>
          </cell>
          <cell r="AH158">
            <v>4.9574920000000002</v>
          </cell>
          <cell r="AI158">
            <v>4.9574920000000002</v>
          </cell>
        </row>
        <row r="159">
          <cell r="A159" t="str">
            <v>0605</v>
          </cell>
          <cell r="B159">
            <v>1.2067743168580893</v>
          </cell>
          <cell r="C159">
            <v>1.4448424080005793</v>
          </cell>
          <cell r="D159">
            <v>1.4891223098599795</v>
          </cell>
          <cell r="E159">
            <v>1.6194031103523507</v>
          </cell>
          <cell r="F159">
            <v>1.8076938044900688</v>
          </cell>
          <cell r="G159">
            <v>1.9681802457424245</v>
          </cell>
          <cell r="H159">
            <v>2.1433586146603991</v>
          </cell>
          <cell r="I159">
            <v>2.2663887261476852</v>
          </cell>
          <cell r="J159">
            <v>2.497263042467373</v>
          </cell>
          <cell r="K159">
            <v>2.7397054543445778</v>
          </cell>
          <cell r="L159">
            <v>3.008453514358211</v>
          </cell>
          <cell r="M159">
            <v>3.3235000000000001</v>
          </cell>
          <cell r="N159">
            <v>3.9999023115139503</v>
          </cell>
          <cell r="O159">
            <v>4.632458136602823</v>
          </cell>
          <cell r="P159">
            <v>4.9574920000000002</v>
          </cell>
          <cell r="Q159">
            <v>4.9574920000000002</v>
          </cell>
          <cell r="R159">
            <v>4.9574920000000002</v>
          </cell>
          <cell r="S159">
            <v>4.9574920000000002</v>
          </cell>
          <cell r="T159">
            <v>4.9574920000000002</v>
          </cell>
          <cell r="U159">
            <v>4.9574920000000002</v>
          </cell>
          <cell r="V159">
            <v>4.9574920000000002</v>
          </cell>
          <cell r="W159">
            <v>4.9574920000000002</v>
          </cell>
          <cell r="X159">
            <v>4.9574920000000002</v>
          </cell>
          <cell r="Y159">
            <v>4.9574920000000002</v>
          </cell>
          <cell r="Z159">
            <v>4.9574920000000002</v>
          </cell>
          <cell r="AA159">
            <v>4.9574920000000002</v>
          </cell>
          <cell r="AB159">
            <v>4.9574920000000002</v>
          </cell>
          <cell r="AC159">
            <v>4.9574920000000002</v>
          </cell>
          <cell r="AD159">
            <v>4.9574920000000002</v>
          </cell>
          <cell r="AE159">
            <v>4.9574920000000002</v>
          </cell>
          <cell r="AF159">
            <v>4.9574920000000002</v>
          </cell>
          <cell r="AG159">
            <v>4.9574920000000002</v>
          </cell>
          <cell r="AH159">
            <v>4.9574920000000002</v>
          </cell>
          <cell r="AI159">
            <v>4.9574920000000002</v>
          </cell>
        </row>
        <row r="160">
          <cell r="A160" t="str">
            <v>0606</v>
          </cell>
          <cell r="B160">
            <v>1.2107563186488821</v>
          </cell>
          <cell r="C160">
            <v>1.4448697280716134</v>
          </cell>
          <cell r="D160">
            <v>1.4895439721565074</v>
          </cell>
          <cell r="E160">
            <v>1.6196465750544708</v>
          </cell>
          <cell r="F160">
            <v>1.8082768199066113</v>
          </cell>
          <cell r="G160">
            <v>1.96866668445122</v>
          </cell>
          <cell r="H160">
            <v>2.1439480515567211</v>
          </cell>
          <cell r="I160">
            <v>2.266639237135506</v>
          </cell>
          <cell r="J160">
            <v>2.4979518040400217</v>
          </cell>
          <cell r="K160">
            <v>2.7404659957512489</v>
          </cell>
          <cell r="L160">
            <v>3.0092857886749251</v>
          </cell>
          <cell r="M160">
            <v>3.3243</v>
          </cell>
          <cell r="N160">
            <v>4.0022647573904013</v>
          </cell>
          <cell r="O160">
            <v>4.6342130580047112</v>
          </cell>
          <cell r="P160">
            <v>4.9574920000000002</v>
          </cell>
          <cell r="Q160">
            <v>4.9574920000000002</v>
          </cell>
          <cell r="R160">
            <v>4.9574920000000002</v>
          </cell>
          <cell r="S160">
            <v>4.9574920000000002</v>
          </cell>
          <cell r="T160">
            <v>4.9574920000000002</v>
          </cell>
          <cell r="U160">
            <v>4.9574920000000002</v>
          </cell>
          <cell r="V160">
            <v>4.9574920000000002</v>
          </cell>
          <cell r="W160">
            <v>4.9574920000000002</v>
          </cell>
          <cell r="X160">
            <v>4.9574920000000002</v>
          </cell>
          <cell r="Y160">
            <v>4.9574920000000002</v>
          </cell>
          <cell r="Z160">
            <v>4.9574920000000002</v>
          </cell>
          <cell r="AA160">
            <v>4.9574920000000002</v>
          </cell>
          <cell r="AB160">
            <v>4.9574920000000002</v>
          </cell>
          <cell r="AC160">
            <v>4.9574920000000002</v>
          </cell>
          <cell r="AD160">
            <v>4.9574920000000002</v>
          </cell>
          <cell r="AE160">
            <v>4.9574920000000002</v>
          </cell>
          <cell r="AF160">
            <v>4.9574920000000002</v>
          </cell>
          <cell r="AG160">
            <v>4.9574920000000002</v>
          </cell>
          <cell r="AH160">
            <v>4.9574920000000002</v>
          </cell>
          <cell r="AI160">
            <v>4.9574920000000002</v>
          </cell>
        </row>
        <row r="161">
          <cell r="A161" t="str">
            <v>0607</v>
          </cell>
          <cell r="B161">
            <v>1.2123445849208336</v>
          </cell>
          <cell r="C161">
            <v>1.4446815993207336</v>
          </cell>
          <cell r="D161">
            <v>1.4899079895418796</v>
          </cell>
          <cell r="E161">
            <v>1.6199699216109777</v>
          </cell>
          <cell r="F161">
            <v>1.8085595001744912</v>
          </cell>
          <cell r="G161">
            <v>1.9689392070946088</v>
          </cell>
          <cell r="H161">
            <v>2.1443471759353394</v>
          </cell>
          <cell r="I161">
            <v>2.2668889477735483</v>
          </cell>
          <cell r="J161">
            <v>2.4985712723682112</v>
          </cell>
          <cell r="K161">
            <v>2.7411353551034972</v>
          </cell>
          <cell r="L161">
            <v>3.010097260938283</v>
          </cell>
          <cell r="M161">
            <v>3.3250000000000002</v>
          </cell>
          <cell r="N161">
            <v>4.0041649130082817</v>
          </cell>
          <cell r="O161">
            <v>4.6357999999999997</v>
          </cell>
          <cell r="P161">
            <v>4.9574920000000002</v>
          </cell>
          <cell r="Q161">
            <v>4.9574920000000002</v>
          </cell>
          <cell r="R161">
            <v>4.9574920000000002</v>
          </cell>
          <cell r="S161">
            <v>4.9574920000000002</v>
          </cell>
          <cell r="T161">
            <v>4.9574920000000002</v>
          </cell>
          <cell r="U161">
            <v>4.9574920000000002</v>
          </cell>
          <cell r="V161">
            <v>4.9574920000000002</v>
          </cell>
          <cell r="W161">
            <v>4.9574920000000002</v>
          </cell>
          <cell r="X161">
            <v>4.9574920000000002</v>
          </cell>
          <cell r="Y161">
            <v>4.9574920000000002</v>
          </cell>
          <cell r="Z161">
            <v>4.9574920000000002</v>
          </cell>
          <cell r="AA161">
            <v>4.9574920000000002</v>
          </cell>
          <cell r="AB161">
            <v>4.9574920000000002</v>
          </cell>
          <cell r="AC161">
            <v>4.9574920000000002</v>
          </cell>
          <cell r="AD161">
            <v>4.9574920000000002</v>
          </cell>
          <cell r="AE161">
            <v>4.9574920000000002</v>
          </cell>
          <cell r="AF161">
            <v>4.9574920000000002</v>
          </cell>
          <cell r="AG161">
            <v>4.9574920000000002</v>
          </cell>
          <cell r="AH161">
            <v>4.9574920000000002</v>
          </cell>
          <cell r="AI161">
            <v>4.9574920000000002</v>
          </cell>
        </row>
        <row r="162">
          <cell r="A162" t="str">
            <v>0608</v>
          </cell>
          <cell r="B162">
            <v>1.2139349346754083</v>
          </cell>
          <cell r="C162">
            <v>1.4444934950650909</v>
          </cell>
          <cell r="D162">
            <v>1.490272095886463</v>
          </cell>
          <cell r="E162">
            <v>1.6202933327204538</v>
          </cell>
          <cell r="F162">
            <v>1.8088422246325819</v>
          </cell>
          <cell r="G162">
            <v>1.9692117674633229</v>
          </cell>
          <cell r="H162">
            <v>2.1447463746162567</v>
          </cell>
          <cell r="I162">
            <v>2.26713868592166</v>
          </cell>
          <cell r="J162">
            <v>2.499190894318664</v>
          </cell>
          <cell r="K162">
            <v>2.7418048779468975</v>
          </cell>
          <cell r="L162">
            <v>3.0109089520200851</v>
          </cell>
          <cell r="M162">
            <v>3.3258000000000001</v>
          </cell>
          <cell r="N162">
            <v>4.0060659707632249</v>
          </cell>
          <cell r="O162">
            <v>4.6374000000000004</v>
          </cell>
          <cell r="P162">
            <v>4.9574920000000002</v>
          </cell>
          <cell r="Q162">
            <v>4.9574920000000002</v>
          </cell>
          <cell r="R162">
            <v>4.9574920000000002</v>
          </cell>
          <cell r="S162">
            <v>4.9574920000000002</v>
          </cell>
          <cell r="T162">
            <v>4.9574920000000002</v>
          </cell>
          <cell r="U162">
            <v>4.9574920000000002</v>
          </cell>
          <cell r="V162">
            <v>4.9574920000000002</v>
          </cell>
          <cell r="W162">
            <v>4.9574920000000002</v>
          </cell>
          <cell r="X162">
            <v>4.9574920000000002</v>
          </cell>
          <cell r="Y162">
            <v>4.9574920000000002</v>
          </cell>
          <cell r="Z162">
            <v>4.9574920000000002</v>
          </cell>
          <cell r="AA162">
            <v>4.9574920000000002</v>
          </cell>
          <cell r="AB162">
            <v>4.9574920000000002</v>
          </cell>
          <cell r="AC162">
            <v>4.9574920000000002</v>
          </cell>
          <cell r="AD162">
            <v>4.9574920000000002</v>
          </cell>
          <cell r="AE162">
            <v>4.9574920000000002</v>
          </cell>
          <cell r="AF162">
            <v>4.9574920000000002</v>
          </cell>
          <cell r="AG162">
            <v>4.9574920000000002</v>
          </cell>
          <cell r="AH162">
            <v>4.9574920000000002</v>
          </cell>
          <cell r="AI162">
            <v>4.9574920000000002</v>
          </cell>
        </row>
        <row r="163">
          <cell r="A163" t="str">
            <v>0609</v>
          </cell>
          <cell r="B163">
            <v>1.2155273706457115</v>
          </cell>
          <cell r="C163">
            <v>1.4443054153014963</v>
          </cell>
          <cell r="D163">
            <v>1.4906362912119977</v>
          </cell>
          <cell r="E163">
            <v>1.6206168083957866</v>
          </cell>
          <cell r="F163">
            <v>1.8091249932877915</v>
          </cell>
          <cell r="G163">
            <v>1.9694843655625847</v>
          </cell>
          <cell r="H163">
            <v>2.145145647613306</v>
          </cell>
          <cell r="I163">
            <v>2.2673884515828715</v>
          </cell>
          <cell r="J163">
            <v>2.4998106699294769</v>
          </cell>
          <cell r="K163">
            <v>2.7424745643213826</v>
          </cell>
          <cell r="L163">
            <v>3.0117208619793367</v>
          </cell>
          <cell r="M163">
            <v>3.3266</v>
          </cell>
          <cell r="N163">
            <v>4.0079679310835381</v>
          </cell>
          <cell r="O163">
            <v>4.6390000000000002</v>
          </cell>
          <cell r="P163">
            <v>4.9574920000000002</v>
          </cell>
          <cell r="Q163">
            <v>4.9574920000000002</v>
          </cell>
          <cell r="R163">
            <v>4.9574920000000002</v>
          </cell>
          <cell r="S163">
            <v>4.9574920000000002</v>
          </cell>
          <cell r="T163">
            <v>4.9574920000000002</v>
          </cell>
          <cell r="U163">
            <v>4.9574920000000002</v>
          </cell>
          <cell r="V163">
            <v>4.9574920000000002</v>
          </cell>
          <cell r="W163">
            <v>4.9574920000000002</v>
          </cell>
          <cell r="X163">
            <v>4.9574920000000002</v>
          </cell>
          <cell r="Y163">
            <v>4.9574920000000002</v>
          </cell>
          <cell r="Z163">
            <v>4.9574920000000002</v>
          </cell>
          <cell r="AA163">
            <v>4.9574920000000002</v>
          </cell>
          <cell r="AB163">
            <v>4.9574920000000002</v>
          </cell>
          <cell r="AC163">
            <v>4.9574920000000002</v>
          </cell>
          <cell r="AD163">
            <v>4.9574920000000002</v>
          </cell>
          <cell r="AE163">
            <v>4.9574920000000002</v>
          </cell>
          <cell r="AF163">
            <v>4.9574920000000002</v>
          </cell>
          <cell r="AG163">
            <v>4.9574920000000002</v>
          </cell>
          <cell r="AH163">
            <v>4.9574920000000002</v>
          </cell>
          <cell r="AI163">
            <v>4.9574920000000002</v>
          </cell>
        </row>
        <row r="164">
          <cell r="A164" t="str">
            <v>0610</v>
          </cell>
          <cell r="B164">
            <v>1.2171218955684351</v>
          </cell>
          <cell r="C164">
            <v>1.4441173600267607</v>
          </cell>
          <cell r="D164">
            <v>1.4910005755402289</v>
          </cell>
          <cell r="E164">
            <v>1.6209403486498659</v>
          </cell>
          <cell r="F164">
            <v>1.8094078061470291</v>
          </cell>
          <cell r="G164">
            <v>1.9697570013976171</v>
          </cell>
          <cell r="H164">
            <v>2.1455449949403214</v>
          </cell>
          <cell r="I164">
            <v>2.2676382447602146</v>
          </cell>
          <cell r="J164">
            <v>2.5004305992387561</v>
          </cell>
          <cell r="K164">
            <v>2.7431444142668946</v>
          </cell>
          <cell r="L164">
            <v>3.01253299087506</v>
          </cell>
          <cell r="M164">
            <v>3.3273000000000001</v>
          </cell>
          <cell r="N164">
            <v>4.0098707943977328</v>
          </cell>
          <cell r="O164">
            <v>4.6405000000000003</v>
          </cell>
          <cell r="P164">
            <v>4.9574920000000002</v>
          </cell>
          <cell r="Q164">
            <v>4.9574920000000002</v>
          </cell>
          <cell r="R164">
            <v>4.9574920000000002</v>
          </cell>
          <cell r="S164">
            <v>4.9574920000000002</v>
          </cell>
          <cell r="T164">
            <v>4.9574920000000002</v>
          </cell>
          <cell r="U164">
            <v>4.9574920000000002</v>
          </cell>
          <cell r="V164">
            <v>4.9574920000000002</v>
          </cell>
          <cell r="W164">
            <v>4.9574920000000002</v>
          </cell>
          <cell r="X164">
            <v>4.9574920000000002</v>
          </cell>
          <cell r="Y164">
            <v>4.9574920000000002</v>
          </cell>
          <cell r="Z164">
            <v>4.9574920000000002</v>
          </cell>
          <cell r="AA164">
            <v>4.9574920000000002</v>
          </cell>
          <cell r="AB164">
            <v>4.9574920000000002</v>
          </cell>
          <cell r="AC164">
            <v>4.9574920000000002</v>
          </cell>
          <cell r="AD164">
            <v>4.9574920000000002</v>
          </cell>
          <cell r="AE164">
            <v>4.9574920000000002</v>
          </cell>
          <cell r="AF164">
            <v>4.9574920000000002</v>
          </cell>
          <cell r="AG164">
            <v>4.9574920000000002</v>
          </cell>
          <cell r="AH164">
            <v>4.9574920000000002</v>
          </cell>
          <cell r="AI164">
            <v>4.9574920000000002</v>
          </cell>
        </row>
        <row r="165">
          <cell r="A165" t="str">
            <v>0611</v>
          </cell>
          <cell r="B165">
            <v>1.2187185121838595</v>
          </cell>
          <cell r="C165">
            <v>1.4439293292376953</v>
          </cell>
          <cell r="D165">
            <v>1.4913649488929073</v>
          </cell>
          <cell r="E165">
            <v>1.6212639534955844</v>
          </cell>
          <cell r="F165">
            <v>1.809690663217205</v>
          </cell>
          <cell r="G165">
            <v>1.9700296749736441</v>
          </cell>
          <cell r="H165">
            <v>2.1459444166111408</v>
          </cell>
          <cell r="I165">
            <v>2.2678880654567202</v>
          </cell>
          <cell r="J165">
            <v>2.5010506822846175</v>
          </cell>
          <cell r="K165">
            <v>2.743814427823386</v>
          </cell>
          <cell r="L165">
            <v>3.0133453387662925</v>
          </cell>
          <cell r="M165">
            <v>3.3281000000000001</v>
          </cell>
          <cell r="N165">
            <v>4.0117745611345228</v>
          </cell>
          <cell r="O165">
            <v>4.6421000000000001</v>
          </cell>
          <cell r="P165">
            <v>4.9574920000000002</v>
          </cell>
          <cell r="Q165">
            <v>4.9574920000000002</v>
          </cell>
          <cell r="R165">
            <v>4.9574920000000002</v>
          </cell>
          <cell r="S165">
            <v>4.9574920000000002</v>
          </cell>
          <cell r="T165">
            <v>4.9574920000000002</v>
          </cell>
          <cell r="U165">
            <v>4.9574920000000002</v>
          </cell>
          <cell r="V165">
            <v>4.9574920000000002</v>
          </cell>
          <cell r="W165">
            <v>4.9574920000000002</v>
          </cell>
          <cell r="X165">
            <v>4.9574920000000002</v>
          </cell>
          <cell r="Y165">
            <v>4.9574920000000002</v>
          </cell>
          <cell r="Z165">
            <v>4.9574920000000002</v>
          </cell>
          <cell r="AA165">
            <v>4.9574920000000002</v>
          </cell>
          <cell r="AB165">
            <v>4.9574920000000002</v>
          </cell>
          <cell r="AC165">
            <v>4.9574920000000002</v>
          </cell>
          <cell r="AD165">
            <v>4.9574920000000002</v>
          </cell>
          <cell r="AE165">
            <v>4.9574920000000002</v>
          </cell>
          <cell r="AF165">
            <v>4.9574920000000002</v>
          </cell>
          <cell r="AG165">
            <v>4.9574920000000002</v>
          </cell>
          <cell r="AH165">
            <v>4.9574920000000002</v>
          </cell>
          <cell r="AI165">
            <v>4.9574920000000002</v>
          </cell>
        </row>
        <row r="166">
          <cell r="A166" t="str">
            <v>0612</v>
          </cell>
          <cell r="B166">
            <v>1.220317223235861</v>
          </cell>
          <cell r="C166">
            <v>1.4437413229311122</v>
          </cell>
          <cell r="D166">
            <v>1.4917294112917889</v>
          </cell>
          <cell r="E166">
            <v>1.621587622945837</v>
          </cell>
          <cell r="F166">
            <v>1.8099735645052304</v>
          </cell>
          <cell r="G166">
            <v>1.9703023862958899</v>
          </cell>
          <cell r="H166">
            <v>2.1463439126396042</v>
          </cell>
          <cell r="I166">
            <v>2.2681379136754201</v>
          </cell>
          <cell r="J166">
            <v>2.5016709191051865</v>
          </cell>
          <cell r="K166">
            <v>2.7444846050308191</v>
          </cell>
          <cell r="L166">
            <v>3.0141579057120875</v>
          </cell>
          <cell r="M166">
            <v>3.3289</v>
          </cell>
          <cell r="N166">
            <v>4.0136792317228274</v>
          </cell>
          <cell r="O166">
            <v>4.6436999999999999</v>
          </cell>
          <cell r="P166">
            <v>4.9574920000000002</v>
          </cell>
          <cell r="Q166">
            <v>4.9574920000000002</v>
          </cell>
          <cell r="R166">
            <v>4.9574920000000002</v>
          </cell>
          <cell r="S166">
            <v>4.9574920000000002</v>
          </cell>
          <cell r="T166">
            <v>4.9574920000000002</v>
          </cell>
          <cell r="U166">
            <v>4.9574920000000002</v>
          </cell>
          <cell r="V166">
            <v>4.9574920000000002</v>
          </cell>
          <cell r="W166">
            <v>4.9574920000000002</v>
          </cell>
          <cell r="X166">
            <v>4.9574920000000002</v>
          </cell>
          <cell r="Y166">
            <v>4.9574920000000002</v>
          </cell>
          <cell r="Z166">
            <v>4.9574920000000002</v>
          </cell>
          <cell r="AA166">
            <v>4.9574920000000002</v>
          </cell>
          <cell r="AB166">
            <v>4.9574920000000002</v>
          </cell>
          <cell r="AC166">
            <v>4.9574920000000002</v>
          </cell>
          <cell r="AD166">
            <v>4.9574920000000002</v>
          </cell>
          <cell r="AE166">
            <v>4.9574920000000002</v>
          </cell>
          <cell r="AF166">
            <v>4.9574920000000002</v>
          </cell>
          <cell r="AG166">
            <v>4.9574920000000002</v>
          </cell>
          <cell r="AH166">
            <v>4.9574920000000002</v>
          </cell>
          <cell r="AI166">
            <v>4.9574920000000002</v>
          </cell>
        </row>
        <row r="167">
          <cell r="A167" t="str">
            <v>0613</v>
          </cell>
          <cell r="B167">
            <v>1.2219180314719145</v>
          </cell>
          <cell r="C167">
            <v>1.4435533411038237</v>
          </cell>
          <cell r="D167">
            <v>1.4920939627586347</v>
          </cell>
          <cell r="E167">
            <v>1.6219113570135215</v>
          </cell>
          <cell r="F167">
            <v>1.8102565100180177</v>
          </cell>
          <cell r="G167">
            <v>1.97057513536958</v>
          </cell>
          <cell r="H167">
            <v>2.1467434830395544</v>
          </cell>
          <cell r="I167">
            <v>2.268387789419346</v>
          </cell>
          <cell r="J167">
            <v>2.5022913097385975</v>
          </cell>
          <cell r="K167">
            <v>2.7451549459291655</v>
          </cell>
          <cell r="L167">
            <v>3.0149706917715142</v>
          </cell>
          <cell r="M167">
            <v>3.3296000000000001</v>
          </cell>
          <cell r="N167">
            <v>4.0155848065917672</v>
          </cell>
          <cell r="O167">
            <v>4.6452999999999998</v>
          </cell>
          <cell r="P167">
            <v>4.9574920000000002</v>
          </cell>
          <cell r="Q167">
            <v>4.9574920000000002</v>
          </cell>
          <cell r="R167">
            <v>4.9574920000000002</v>
          </cell>
          <cell r="S167">
            <v>4.9574920000000002</v>
          </cell>
          <cell r="T167">
            <v>4.9574920000000002</v>
          </cell>
          <cell r="U167">
            <v>4.9574920000000002</v>
          </cell>
          <cell r="V167">
            <v>4.9574920000000002</v>
          </cell>
          <cell r="W167">
            <v>4.9574920000000002</v>
          </cell>
          <cell r="X167">
            <v>4.9574920000000002</v>
          </cell>
          <cell r="Y167">
            <v>4.9574920000000002</v>
          </cell>
          <cell r="Z167">
            <v>4.9574920000000002</v>
          </cell>
          <cell r="AA167">
            <v>4.9574920000000002</v>
          </cell>
          <cell r="AB167">
            <v>4.9574920000000002</v>
          </cell>
          <cell r="AC167">
            <v>4.9574920000000002</v>
          </cell>
          <cell r="AD167">
            <v>4.9574920000000002</v>
          </cell>
          <cell r="AE167">
            <v>4.9574920000000002</v>
          </cell>
          <cell r="AF167">
            <v>4.9574920000000002</v>
          </cell>
          <cell r="AG167">
            <v>4.9574920000000002</v>
          </cell>
          <cell r="AH167">
            <v>4.9574920000000002</v>
          </cell>
          <cell r="AI167">
            <v>4.9574920000000002</v>
          </cell>
        </row>
        <row r="168">
          <cell r="A168" t="str">
            <v>0614</v>
          </cell>
          <cell r="B168">
            <v>1.2235209396430995</v>
          </cell>
          <cell r="C168">
            <v>1.4433653837526426</v>
          </cell>
          <cell r="D168">
            <v>1.4924586033152119</v>
          </cell>
          <cell r="E168">
            <v>1.6222351557115382</v>
          </cell>
          <cell r="F168">
            <v>1.8105394997624804</v>
          </cell>
          <cell r="G168">
            <v>1.9708479221999402</v>
          </cell>
          <cell r="H168">
            <v>2.1471431278248367</v>
          </cell>
          <cell r="I168">
            <v>2.2686376926915308</v>
          </cell>
          <cell r="J168">
            <v>2.5029118542229947</v>
          </cell>
          <cell r="K168">
            <v>2.7458254505584065</v>
          </cell>
          <cell r="L168">
            <v>3.0157836970036582</v>
          </cell>
          <cell r="M168">
            <v>3.3304</v>
          </cell>
          <cell r="N168">
            <v>4.0174912861706682</v>
          </cell>
          <cell r="O168">
            <v>4.6468999999999996</v>
          </cell>
          <cell r="P168">
            <v>4.9574920000000002</v>
          </cell>
          <cell r="Q168">
            <v>4.9574920000000002</v>
          </cell>
          <cell r="R168">
            <v>4.9574920000000002</v>
          </cell>
          <cell r="S168">
            <v>4.9574920000000002</v>
          </cell>
          <cell r="T168">
            <v>4.9574920000000002</v>
          </cell>
          <cell r="U168">
            <v>4.9574920000000002</v>
          </cell>
          <cell r="V168">
            <v>4.9574920000000002</v>
          </cell>
          <cell r="W168">
            <v>4.9574920000000002</v>
          </cell>
          <cell r="X168">
            <v>4.9574920000000002</v>
          </cell>
          <cell r="Y168">
            <v>4.9574920000000002</v>
          </cell>
          <cell r="Z168">
            <v>4.9574920000000002</v>
          </cell>
          <cell r="AA168">
            <v>4.9574920000000002</v>
          </cell>
          <cell r="AB168">
            <v>4.9574920000000002</v>
          </cell>
          <cell r="AC168">
            <v>4.9574920000000002</v>
          </cell>
          <cell r="AD168">
            <v>4.9574920000000002</v>
          </cell>
          <cell r="AE168">
            <v>4.9574920000000002</v>
          </cell>
          <cell r="AF168">
            <v>4.9574920000000002</v>
          </cell>
          <cell r="AG168">
            <v>4.9574920000000002</v>
          </cell>
          <cell r="AH168">
            <v>4.9574920000000002</v>
          </cell>
          <cell r="AI168">
            <v>4.9574920000000002</v>
          </cell>
        </row>
        <row r="169">
          <cell r="A169" t="str">
            <v>0615</v>
          </cell>
          <cell r="B169">
            <v>1.2251259505041043</v>
          </cell>
          <cell r="C169">
            <v>1.4431774508743815</v>
          </cell>
          <cell r="D169">
            <v>1.4928233329832916</v>
          </cell>
          <cell r="E169">
            <v>1.6225590190527897</v>
          </cell>
          <cell r="F169">
            <v>1.810822533745533</v>
          </cell>
          <cell r="G169">
            <v>1.9711207467921972</v>
          </cell>
          <cell r="H169">
            <v>2.1475428470092988</v>
          </cell>
          <cell r="I169">
            <v>2.2688876234950071</v>
          </cell>
          <cell r="J169">
            <v>2.5035325525965315</v>
          </cell>
          <cell r="K169">
            <v>2.7464961189585337</v>
          </cell>
          <cell r="L169">
            <v>3.0165969214676207</v>
          </cell>
          <cell r="M169">
            <v>3.3311000000000002</v>
          </cell>
          <cell r="N169">
            <v>4.0193986708890597</v>
          </cell>
          <cell r="O169">
            <v>4.6485000000000003</v>
          </cell>
          <cell r="P169">
            <v>4.9574920000000002</v>
          </cell>
          <cell r="Q169">
            <v>4.9574920000000002</v>
          </cell>
          <cell r="R169">
            <v>4.9574920000000002</v>
          </cell>
          <cell r="S169">
            <v>4.9574920000000002</v>
          </cell>
          <cell r="T169">
            <v>4.9574920000000002</v>
          </cell>
          <cell r="U169">
            <v>4.9574920000000002</v>
          </cell>
          <cell r="V169">
            <v>4.9574920000000002</v>
          </cell>
          <cell r="W169">
            <v>4.9574920000000002</v>
          </cell>
          <cell r="X169">
            <v>4.9574920000000002</v>
          </cell>
          <cell r="Y169">
            <v>4.9574920000000002</v>
          </cell>
          <cell r="Z169">
            <v>4.9574920000000002</v>
          </cell>
          <cell r="AA169">
            <v>4.9574920000000002</v>
          </cell>
          <cell r="AB169">
            <v>4.9574920000000002</v>
          </cell>
          <cell r="AC169">
            <v>4.9574920000000002</v>
          </cell>
          <cell r="AD169">
            <v>4.9574920000000002</v>
          </cell>
          <cell r="AE169">
            <v>4.9574920000000002</v>
          </cell>
          <cell r="AF169">
            <v>4.9574920000000002</v>
          </cell>
          <cell r="AG169">
            <v>4.9574920000000002</v>
          </cell>
          <cell r="AH169">
            <v>4.9574920000000002</v>
          </cell>
          <cell r="AI169">
            <v>4.9574920000000002</v>
          </cell>
        </row>
        <row r="170">
          <cell r="A170" t="str">
            <v>0616</v>
          </cell>
          <cell r="B170">
            <v>1.2267330668132306</v>
          </cell>
          <cell r="C170">
            <v>1.4429895424658543</v>
          </cell>
          <cell r="D170">
            <v>1.4931881517846517</v>
          </cell>
          <cell r="E170">
            <v>1.6228829470501815</v>
          </cell>
          <cell r="F170">
            <v>1.8111056119740914</v>
          </cell>
          <cell r="G170">
            <v>1.9713936091515782</v>
          </cell>
          <cell r="H170">
            <v>2.1479426406067912</v>
          </cell>
          <cell r="I170">
            <v>2.2691375818328079</v>
          </cell>
          <cell r="J170">
            <v>2.5041534048973713</v>
          </cell>
          <cell r="K170">
            <v>2.747166951169548</v>
          </cell>
          <cell r="L170">
            <v>3.0174103652225188</v>
          </cell>
          <cell r="M170">
            <v>3.3319000000000001</v>
          </cell>
          <cell r="N170">
            <v>4.0213069611766743</v>
          </cell>
          <cell r="O170">
            <v>4.6500000000000004</v>
          </cell>
          <cell r="P170">
            <v>4.9574920000000002</v>
          </cell>
          <cell r="Q170">
            <v>4.9574920000000002</v>
          </cell>
          <cell r="R170">
            <v>4.9574920000000002</v>
          </cell>
          <cell r="S170">
            <v>4.9574920000000002</v>
          </cell>
          <cell r="T170">
            <v>4.9574920000000002</v>
          </cell>
          <cell r="U170">
            <v>4.9574920000000002</v>
          </cell>
          <cell r="V170">
            <v>4.9574920000000002</v>
          </cell>
          <cell r="W170">
            <v>4.9574920000000002</v>
          </cell>
          <cell r="X170">
            <v>4.9574920000000002</v>
          </cell>
          <cell r="Y170">
            <v>4.9574920000000002</v>
          </cell>
          <cell r="Z170">
            <v>4.9574920000000002</v>
          </cell>
          <cell r="AA170">
            <v>4.9574920000000002</v>
          </cell>
          <cell r="AB170">
            <v>4.9574920000000002</v>
          </cell>
          <cell r="AC170">
            <v>4.9574920000000002</v>
          </cell>
          <cell r="AD170">
            <v>4.9574920000000002</v>
          </cell>
          <cell r="AE170">
            <v>4.9574920000000002</v>
          </cell>
          <cell r="AF170">
            <v>4.9574920000000002</v>
          </cell>
          <cell r="AG170">
            <v>4.9574920000000002</v>
          </cell>
          <cell r="AH170">
            <v>4.9574920000000002</v>
          </cell>
          <cell r="AI170">
            <v>4.9574920000000002</v>
          </cell>
        </row>
        <row r="171">
          <cell r="A171" t="str">
            <v>0617</v>
          </cell>
          <cell r="B171">
            <v>1.2283422913323983</v>
          </cell>
          <cell r="C171">
            <v>1.4428016585238748</v>
          </cell>
          <cell r="D171">
            <v>1.4935530597410744</v>
          </cell>
          <cell r="E171">
            <v>1.6232069397166216</v>
          </cell>
          <cell r="F171">
            <v>1.8113887344550719</v>
          </cell>
          <cell r="G171">
            <v>1.9716665092833114</v>
          </cell>
          <cell r="H171">
            <v>2.1483425086311669</v>
          </cell>
          <cell r="I171">
            <v>2.2693875677079669</v>
          </cell>
          <cell r="J171">
            <v>2.5047744111636865</v>
          </cell>
          <cell r="K171">
            <v>2.74783794723146</v>
          </cell>
          <cell r="L171">
            <v>3.0182240283274857</v>
          </cell>
          <cell r="M171">
            <v>3.3327</v>
          </cell>
          <cell r="N171">
            <v>4.0232161574634491</v>
          </cell>
          <cell r="O171">
            <v>4.6516000000000002</v>
          </cell>
          <cell r="P171">
            <v>4.9574920000000002</v>
          </cell>
          <cell r="Q171">
            <v>4.9574920000000002</v>
          </cell>
          <cell r="R171">
            <v>4.9574920000000002</v>
          </cell>
          <cell r="S171">
            <v>4.9574920000000002</v>
          </cell>
          <cell r="T171">
            <v>4.9574920000000002</v>
          </cell>
          <cell r="U171">
            <v>4.9574920000000002</v>
          </cell>
          <cell r="V171">
            <v>4.9574920000000002</v>
          </cell>
          <cell r="W171">
            <v>4.9574920000000002</v>
          </cell>
          <cell r="X171">
            <v>4.9574920000000002</v>
          </cell>
          <cell r="Y171">
            <v>4.9574920000000002</v>
          </cell>
          <cell r="Z171">
            <v>4.9574920000000002</v>
          </cell>
          <cell r="AA171">
            <v>4.9574920000000002</v>
          </cell>
          <cell r="AB171">
            <v>4.9574920000000002</v>
          </cell>
          <cell r="AC171">
            <v>4.9574920000000002</v>
          </cell>
          <cell r="AD171">
            <v>4.9574920000000002</v>
          </cell>
          <cell r="AE171">
            <v>4.9574920000000002</v>
          </cell>
          <cell r="AF171">
            <v>4.9574920000000002</v>
          </cell>
          <cell r="AG171">
            <v>4.9574920000000002</v>
          </cell>
          <cell r="AH171">
            <v>4.9574920000000002</v>
          </cell>
          <cell r="AI171">
            <v>4.9574920000000002</v>
          </cell>
        </row>
        <row r="172">
          <cell r="A172" t="str">
            <v>0618</v>
          </cell>
          <cell r="B172">
            <v>1.2299536268271509</v>
          </cell>
          <cell r="C172">
            <v>1.4426137990452574</v>
          </cell>
          <cell r="D172">
            <v>1.4939180568743475</v>
          </cell>
          <cell r="E172">
            <v>1.6235309970650205</v>
          </cell>
          <cell r="F172">
            <v>1.8116719011953926</v>
          </cell>
          <cell r="G172">
            <v>1.9719394471926259</v>
          </cell>
          <cell r="H172">
            <v>2.1487424510962811</v>
          </cell>
          <cell r="I172">
            <v>2.2696375811235177</v>
          </cell>
          <cell r="J172">
            <v>2.5053955714336587</v>
          </cell>
          <cell r="K172">
            <v>2.7485091071842906</v>
          </cell>
          <cell r="L172">
            <v>3.0190379108416705</v>
          </cell>
          <cell r="M172">
            <v>3.3334000000000001</v>
          </cell>
          <cell r="N172">
            <v>4.0251262601795261</v>
          </cell>
          <cell r="O172">
            <v>4.6532</v>
          </cell>
          <cell r="P172">
            <v>4.9574920000000002</v>
          </cell>
          <cell r="Q172">
            <v>4.9574920000000002</v>
          </cell>
          <cell r="R172">
            <v>4.9574920000000002</v>
          </cell>
          <cell r="S172">
            <v>4.9574920000000002</v>
          </cell>
          <cell r="T172">
            <v>4.9574920000000002</v>
          </cell>
          <cell r="U172">
            <v>4.9574920000000002</v>
          </cell>
          <cell r="V172">
            <v>4.9574920000000002</v>
          </cell>
          <cell r="W172">
            <v>4.9574920000000002</v>
          </cell>
          <cell r="X172">
            <v>4.9574920000000002</v>
          </cell>
          <cell r="Y172">
            <v>4.9574920000000002</v>
          </cell>
          <cell r="Z172">
            <v>4.9574920000000002</v>
          </cell>
          <cell r="AA172">
            <v>4.9574920000000002</v>
          </cell>
          <cell r="AB172">
            <v>4.9574920000000002</v>
          </cell>
          <cell r="AC172">
            <v>4.9574920000000002</v>
          </cell>
          <cell r="AD172">
            <v>4.9574920000000002</v>
          </cell>
          <cell r="AE172">
            <v>4.9574920000000002</v>
          </cell>
          <cell r="AF172">
            <v>4.9574920000000002</v>
          </cell>
          <cell r="AG172">
            <v>4.9574920000000002</v>
          </cell>
          <cell r="AH172">
            <v>4.9574920000000002</v>
          </cell>
          <cell r="AI172">
            <v>4.9574920000000002</v>
          </cell>
        </row>
        <row r="173">
          <cell r="A173" t="str">
            <v>0619</v>
          </cell>
          <cell r="B173">
            <v>1.2315670760666593</v>
          </cell>
          <cell r="C173">
            <v>1.4424259640268169</v>
          </cell>
          <cell r="D173">
            <v>1.4942831432062647</v>
          </cell>
          <cell r="E173">
            <v>1.6238551191082913</v>
          </cell>
          <cell r="F173">
            <v>1.8119551122019721</v>
          </cell>
          <cell r="G173">
            <v>1.9722124228847508</v>
          </cell>
          <cell r="H173">
            <v>2.1491424680159925</v>
          </cell>
          <cell r="I173">
            <v>2.2698876220824942</v>
          </cell>
          <cell r="J173">
            <v>2.5060168857454799</v>
          </cell>
          <cell r="K173">
            <v>2.7491804310680701</v>
          </cell>
          <cell r="L173">
            <v>3.0198520128242383</v>
          </cell>
          <cell r="M173">
            <v>3.3342000000000001</v>
          </cell>
          <cell r="N173">
            <v>4.0270372697552501</v>
          </cell>
          <cell r="O173">
            <v>4.6547999999999998</v>
          </cell>
          <cell r="P173">
            <v>4.9574920000000002</v>
          </cell>
          <cell r="Q173">
            <v>4.9574920000000002</v>
          </cell>
          <cell r="R173">
            <v>4.9574920000000002</v>
          </cell>
          <cell r="S173">
            <v>4.9574920000000002</v>
          </cell>
          <cell r="T173">
            <v>4.9574920000000002</v>
          </cell>
          <cell r="U173">
            <v>4.9574920000000002</v>
          </cell>
          <cell r="V173">
            <v>4.9574920000000002</v>
          </cell>
          <cell r="W173">
            <v>4.9574920000000002</v>
          </cell>
          <cell r="X173">
            <v>4.9574920000000002</v>
          </cell>
          <cell r="Y173">
            <v>4.9574920000000002</v>
          </cell>
          <cell r="Z173">
            <v>4.9574920000000002</v>
          </cell>
          <cell r="AA173">
            <v>4.9574920000000002</v>
          </cell>
          <cell r="AB173">
            <v>4.9574920000000002</v>
          </cell>
          <cell r="AC173">
            <v>4.9574920000000002</v>
          </cell>
          <cell r="AD173">
            <v>4.9574920000000002</v>
          </cell>
          <cell r="AE173">
            <v>4.9574920000000002</v>
          </cell>
          <cell r="AF173">
            <v>4.9574920000000002</v>
          </cell>
          <cell r="AG173">
            <v>4.9574920000000002</v>
          </cell>
          <cell r="AH173">
            <v>4.9574920000000002</v>
          </cell>
          <cell r="AI173">
            <v>4.9574920000000002</v>
          </cell>
        </row>
        <row r="174">
          <cell r="A174" t="str">
            <v>0620</v>
          </cell>
          <cell r="B174">
            <v>1.2331826418237271</v>
          </cell>
          <cell r="C174">
            <v>1.4422381534653683</v>
          </cell>
          <cell r="D174">
            <v>1.4946483187586239</v>
          </cell>
          <cell r="E174">
            <v>1.6241793058593497</v>
          </cell>
          <cell r="F174">
            <v>1.8122383674817306</v>
          </cell>
          <cell r="G174">
            <v>1.9724854363649167</v>
          </cell>
          <cell r="H174">
            <v>2.1495425594041615</v>
          </cell>
          <cell r="I174">
            <v>2.2701376905879305</v>
          </cell>
          <cell r="J174">
            <v>2.5066383541373507</v>
          </cell>
          <cell r="K174">
            <v>2.7498519189228388</v>
          </cell>
          <cell r="L174">
            <v>3.0206663343343703</v>
          </cell>
          <cell r="M174">
            <v>3.335</v>
          </cell>
          <cell r="N174">
            <v>4.0289491866211717</v>
          </cell>
          <cell r="O174">
            <v>4.6563999999999997</v>
          </cell>
          <cell r="P174">
            <v>4.9574920000000002</v>
          </cell>
          <cell r="Q174">
            <v>4.9574920000000002</v>
          </cell>
          <cell r="R174">
            <v>4.9574920000000002</v>
          </cell>
          <cell r="S174">
            <v>4.9574920000000002</v>
          </cell>
          <cell r="T174">
            <v>4.9574920000000002</v>
          </cell>
          <cell r="U174">
            <v>4.9574920000000002</v>
          </cell>
          <cell r="V174">
            <v>4.9574920000000002</v>
          </cell>
          <cell r="W174">
            <v>4.9574920000000002</v>
          </cell>
          <cell r="X174">
            <v>4.9574920000000002</v>
          </cell>
          <cell r="Y174">
            <v>4.9574920000000002</v>
          </cell>
          <cell r="Z174">
            <v>4.9574920000000002</v>
          </cell>
          <cell r="AA174">
            <v>4.9574920000000002</v>
          </cell>
          <cell r="AB174">
            <v>4.9574920000000002</v>
          </cell>
          <cell r="AC174">
            <v>4.9574920000000002</v>
          </cell>
          <cell r="AD174">
            <v>4.9574920000000002</v>
          </cell>
          <cell r="AE174">
            <v>4.9574920000000002</v>
          </cell>
          <cell r="AF174">
            <v>4.9574920000000002</v>
          </cell>
          <cell r="AG174">
            <v>4.9574920000000002</v>
          </cell>
          <cell r="AH174">
            <v>4.9574920000000002</v>
          </cell>
          <cell r="AI174">
            <v>4.9574920000000002</v>
          </cell>
        </row>
        <row r="175">
          <cell r="A175" t="str">
            <v>0621</v>
          </cell>
          <cell r="B175">
            <v>1.2348003268747951</v>
          </cell>
          <cell r="C175">
            <v>1.4420503673577274</v>
          </cell>
          <cell r="D175">
            <v>1.4950135835532292</v>
          </cell>
          <cell r="E175">
            <v>1.624503557331114</v>
          </cell>
          <cell r="F175">
            <v>1.8125216670415891</v>
          </cell>
          <cell r="G175">
            <v>1.9727584876383546</v>
          </cell>
          <cell r="H175">
            <v>2.1499427252746512</v>
          </cell>
          <cell r="I175">
            <v>2.2703877866428619</v>
          </cell>
          <cell r="J175">
            <v>2.5072599766474815</v>
          </cell>
          <cell r="K175">
            <v>2.7505235707886464</v>
          </cell>
          <cell r="L175">
            <v>3.021480875431263</v>
          </cell>
          <cell r="M175">
            <v>3.3357000000000001</v>
          </cell>
          <cell r="N175">
            <v>4.0308620112080451</v>
          </cell>
          <cell r="O175">
            <v>4.6580000000000004</v>
          </cell>
          <cell r="P175">
            <v>4.9574920000000002</v>
          </cell>
          <cell r="Q175">
            <v>4.9574920000000002</v>
          </cell>
          <cell r="R175">
            <v>4.9574920000000002</v>
          </cell>
          <cell r="S175">
            <v>4.9574920000000002</v>
          </cell>
          <cell r="T175">
            <v>4.9574920000000002</v>
          </cell>
          <cell r="U175">
            <v>4.9574920000000002</v>
          </cell>
          <cell r="V175">
            <v>4.9574920000000002</v>
          </cell>
          <cell r="W175">
            <v>4.9574920000000002</v>
          </cell>
          <cell r="X175">
            <v>4.9574920000000002</v>
          </cell>
          <cell r="Y175">
            <v>4.9574920000000002</v>
          </cell>
          <cell r="Z175">
            <v>4.9574920000000002</v>
          </cell>
          <cell r="AA175">
            <v>4.9574920000000002</v>
          </cell>
          <cell r="AB175">
            <v>4.9574920000000002</v>
          </cell>
          <cell r="AC175">
            <v>4.9574920000000002</v>
          </cell>
          <cell r="AD175">
            <v>4.9574920000000002</v>
          </cell>
          <cell r="AE175">
            <v>4.9574920000000002</v>
          </cell>
          <cell r="AF175">
            <v>4.9574920000000002</v>
          </cell>
          <cell r="AG175">
            <v>4.9574920000000002</v>
          </cell>
          <cell r="AH175">
            <v>4.9574920000000002</v>
          </cell>
          <cell r="AI175">
            <v>4.9574920000000002</v>
          </cell>
        </row>
        <row r="176">
          <cell r="A176" t="str">
            <v>0622</v>
          </cell>
          <cell r="B176">
            <v>1.236420133999947</v>
          </cell>
          <cell r="C176">
            <v>1.44186260570071</v>
          </cell>
          <cell r="D176">
            <v>1.49537893761189</v>
          </cell>
          <cell r="E176">
            <v>1.6248278735365049</v>
          </cell>
          <cell r="F176">
            <v>1.8128050108884697</v>
          </cell>
          <cell r="G176">
            <v>1.9730315767102959</v>
          </cell>
          <cell r="H176">
            <v>2.1503429656413275</v>
          </cell>
          <cell r="I176">
            <v>2.2706379102503234</v>
          </cell>
          <cell r="J176">
            <v>2.5078817533140922</v>
          </cell>
          <cell r="K176">
            <v>2.751195386705553</v>
          </cell>
          <cell r="L176">
            <v>3.0222956361741296</v>
          </cell>
          <cell r="M176">
            <v>3.3365</v>
          </cell>
          <cell r="N176">
            <v>4.0327757439468286</v>
          </cell>
          <cell r="O176">
            <v>4.6596000000000002</v>
          </cell>
          <cell r="P176">
            <v>4.9574920000000002</v>
          </cell>
          <cell r="Q176">
            <v>4.9574920000000002</v>
          </cell>
          <cell r="R176">
            <v>4.9574920000000002</v>
          </cell>
          <cell r="S176">
            <v>4.9574920000000002</v>
          </cell>
          <cell r="T176">
            <v>4.9574920000000002</v>
          </cell>
          <cell r="U176">
            <v>4.9574920000000002</v>
          </cell>
          <cell r="V176">
            <v>4.9574920000000002</v>
          </cell>
          <cell r="W176">
            <v>4.9574920000000002</v>
          </cell>
          <cell r="X176">
            <v>4.9574920000000002</v>
          </cell>
          <cell r="Y176">
            <v>4.9574920000000002</v>
          </cell>
          <cell r="Z176">
            <v>4.9574920000000002</v>
          </cell>
          <cell r="AA176">
            <v>4.9574920000000002</v>
          </cell>
          <cell r="AB176">
            <v>4.9574920000000002</v>
          </cell>
          <cell r="AC176">
            <v>4.9574920000000002</v>
          </cell>
          <cell r="AD176">
            <v>4.9574920000000002</v>
          </cell>
          <cell r="AE176">
            <v>4.9574920000000002</v>
          </cell>
          <cell r="AF176">
            <v>4.9574920000000002</v>
          </cell>
          <cell r="AG176">
            <v>4.9574920000000002</v>
          </cell>
          <cell r="AH176">
            <v>4.9574920000000002</v>
          </cell>
          <cell r="AI176">
            <v>4.9574920000000002</v>
          </cell>
        </row>
        <row r="177">
          <cell r="A177" t="str">
            <v>0623</v>
          </cell>
          <cell r="B177">
            <v>1.2380420659829121</v>
          </cell>
          <cell r="C177">
            <v>1.4416748684911327</v>
          </cell>
          <cell r="D177">
            <v>1.4957443809564206</v>
          </cell>
          <cell r="E177">
            <v>1.625152254488446</v>
          </cell>
          <cell r="F177">
            <v>1.8130883990292956</v>
          </cell>
          <cell r="G177">
            <v>1.9733047035859734</v>
          </cell>
          <cell r="H177">
            <v>2.1507432805180593</v>
          </cell>
          <cell r="I177">
            <v>2.2708880614133502</v>
          </cell>
          <cell r="J177">
            <v>2.5085036841754125</v>
          </cell>
          <cell r="K177">
            <v>2.7518673667136277</v>
          </cell>
          <cell r="L177">
            <v>3.023110616622199</v>
          </cell>
          <cell r="M177">
            <v>3.3372999999999999</v>
          </cell>
          <cell r="N177">
            <v>4.0346903852686857</v>
          </cell>
          <cell r="O177">
            <v>4.6612</v>
          </cell>
          <cell r="P177">
            <v>4.9574920000000002</v>
          </cell>
          <cell r="Q177">
            <v>4.9574920000000002</v>
          </cell>
          <cell r="R177">
            <v>4.9574920000000002</v>
          </cell>
          <cell r="S177">
            <v>4.9574920000000002</v>
          </cell>
          <cell r="T177">
            <v>4.9574920000000002</v>
          </cell>
          <cell r="U177">
            <v>4.9574920000000002</v>
          </cell>
          <cell r="V177">
            <v>4.9574920000000002</v>
          </cell>
          <cell r="W177">
            <v>4.9574920000000002</v>
          </cell>
          <cell r="X177">
            <v>4.9574920000000002</v>
          </cell>
          <cell r="Y177">
            <v>4.9574920000000002</v>
          </cell>
          <cell r="Z177">
            <v>4.9574920000000002</v>
          </cell>
          <cell r="AA177">
            <v>4.9574920000000002</v>
          </cell>
          <cell r="AB177">
            <v>4.9574920000000002</v>
          </cell>
          <cell r="AC177">
            <v>4.9574920000000002</v>
          </cell>
          <cell r="AD177">
            <v>4.9574920000000002</v>
          </cell>
          <cell r="AE177">
            <v>4.9574920000000002</v>
          </cell>
          <cell r="AF177">
            <v>4.9574920000000002</v>
          </cell>
          <cell r="AG177">
            <v>4.9574920000000002</v>
          </cell>
          <cell r="AH177">
            <v>4.9574920000000002</v>
          </cell>
          <cell r="AI177">
            <v>4.9574920000000002</v>
          </cell>
        </row>
        <row r="178">
          <cell r="A178" t="str">
            <v>0624</v>
          </cell>
          <cell r="B178">
            <v>1.2396661256110726</v>
          </cell>
          <cell r="C178">
            <v>1.441487155725812</v>
          </cell>
          <cell r="D178">
            <v>1.4961099136086407</v>
          </cell>
          <cell r="E178">
            <v>1.6254767001998633</v>
          </cell>
          <cell r="F178">
            <v>1.8133718314709912</v>
          </cell>
          <cell r="G178">
            <v>1.9735778682706202</v>
          </cell>
          <cell r="H178">
            <v>2.1511436699187172</v>
          </cell>
          <cell r="I178">
            <v>2.2711382401349778</v>
          </cell>
          <cell r="J178">
            <v>2.5091257692696805</v>
          </cell>
          <cell r="K178">
            <v>2.7525395108529502</v>
          </cell>
          <cell r="L178">
            <v>3.0239258168347161</v>
          </cell>
          <cell r="M178">
            <v>3.3380000000000001</v>
          </cell>
          <cell r="N178">
            <v>4.0366059356049844</v>
          </cell>
          <cell r="O178">
            <v>4.6627999999999998</v>
          </cell>
          <cell r="P178">
            <v>4.9574920000000002</v>
          </cell>
          <cell r="Q178">
            <v>4.9574920000000002</v>
          </cell>
          <cell r="R178">
            <v>4.9574920000000002</v>
          </cell>
          <cell r="S178">
            <v>4.9574920000000002</v>
          </cell>
          <cell r="T178">
            <v>4.9574920000000002</v>
          </cell>
          <cell r="U178">
            <v>4.9574920000000002</v>
          </cell>
          <cell r="V178">
            <v>4.9574920000000002</v>
          </cell>
          <cell r="W178">
            <v>4.9574920000000002</v>
          </cell>
          <cell r="X178">
            <v>4.9574920000000002</v>
          </cell>
          <cell r="Y178">
            <v>4.9574920000000002</v>
          </cell>
          <cell r="Z178">
            <v>4.9574920000000002</v>
          </cell>
          <cell r="AA178">
            <v>4.9574920000000002</v>
          </cell>
          <cell r="AB178">
            <v>4.9574920000000002</v>
          </cell>
          <cell r="AC178">
            <v>4.9574920000000002</v>
          </cell>
          <cell r="AD178">
            <v>4.9574920000000002</v>
          </cell>
          <cell r="AE178">
            <v>4.9574920000000002</v>
          </cell>
          <cell r="AF178">
            <v>4.9574920000000002</v>
          </cell>
          <cell r="AG178">
            <v>4.9574920000000002</v>
          </cell>
          <cell r="AH178">
            <v>4.9574920000000002</v>
          </cell>
          <cell r="AI178">
            <v>4.9574920000000002</v>
          </cell>
        </row>
        <row r="179">
          <cell r="A179" t="str">
            <v>0625</v>
          </cell>
          <cell r="B179">
            <v>1.2412923156754665</v>
          </cell>
          <cell r="C179">
            <v>1.4412994674015656</v>
          </cell>
          <cell r="D179">
            <v>1.4964755355903756</v>
          </cell>
          <cell r="E179">
            <v>1.6258012106836854</v>
          </cell>
          <cell r="F179">
            <v>1.8136553082204816</v>
          </cell>
          <cell r="G179">
            <v>1.9738510707694701</v>
          </cell>
          <cell r="H179">
            <v>2.151544133857175</v>
          </cell>
          <cell r="I179">
            <v>2.2713884464182428</v>
          </cell>
          <cell r="J179">
            <v>2.5097480086351451</v>
          </cell>
          <cell r="K179">
            <v>2.7532118191636097</v>
          </cell>
          <cell r="L179">
            <v>3.0247412368709412</v>
          </cell>
          <cell r="M179">
            <v>3.3388</v>
          </cell>
          <cell r="N179">
            <v>4.0385223953872975</v>
          </cell>
          <cell r="O179">
            <v>4.6642999999999999</v>
          </cell>
          <cell r="P179">
            <v>4.9574920000000002</v>
          </cell>
          <cell r="Q179">
            <v>4.9574920000000002</v>
          </cell>
          <cell r="R179">
            <v>4.9574920000000002</v>
          </cell>
          <cell r="S179">
            <v>4.9574920000000002</v>
          </cell>
          <cell r="T179">
            <v>4.9574920000000002</v>
          </cell>
          <cell r="U179">
            <v>4.9574920000000002</v>
          </cell>
          <cell r="V179">
            <v>4.9574920000000002</v>
          </cell>
          <cell r="W179">
            <v>4.9574920000000002</v>
          </cell>
          <cell r="X179">
            <v>4.9574920000000002</v>
          </cell>
          <cell r="Y179">
            <v>4.9574920000000002</v>
          </cell>
          <cell r="Z179">
            <v>4.9574920000000002</v>
          </cell>
          <cell r="AA179">
            <v>4.9574920000000002</v>
          </cell>
          <cell r="AB179">
            <v>4.9574920000000002</v>
          </cell>
          <cell r="AC179">
            <v>4.9574920000000002</v>
          </cell>
          <cell r="AD179">
            <v>4.9574920000000002</v>
          </cell>
          <cell r="AE179">
            <v>4.9574920000000002</v>
          </cell>
          <cell r="AF179">
            <v>4.9574920000000002</v>
          </cell>
          <cell r="AG179">
            <v>4.9574920000000002</v>
          </cell>
          <cell r="AH179">
            <v>4.9574920000000002</v>
          </cell>
          <cell r="AI179">
            <v>4.9574920000000002</v>
          </cell>
        </row>
        <row r="180">
          <cell r="A180" t="str">
            <v>0626</v>
          </cell>
          <cell r="B180">
            <v>1.2429206389707932</v>
          </cell>
          <cell r="C180">
            <v>1.4411118035152108</v>
          </cell>
          <cell r="D180">
            <v>1.496841246923456</v>
          </cell>
          <cell r="E180">
            <v>1.6261257859528435</v>
          </cell>
          <cell r="F180">
            <v>1.8139388292846934</v>
          </cell>
          <cell r="G180">
            <v>1.9741243110877578</v>
          </cell>
          <cell r="H180">
            <v>2.1519446723473088</v>
          </cell>
          <cell r="I180">
            <v>2.2716386802661814</v>
          </cell>
          <cell r="J180">
            <v>2.5103704023100639</v>
          </cell>
          <cell r="K180">
            <v>2.7538842916857047</v>
          </cell>
          <cell r="L180">
            <v>3.0255568767901515</v>
          </cell>
          <cell r="M180">
            <v>3.3395999999999999</v>
          </cell>
          <cell r="N180">
            <v>4.0404397650474033</v>
          </cell>
          <cell r="O180">
            <v>4.6658999999999997</v>
          </cell>
          <cell r="P180">
            <v>4.9574920000000002</v>
          </cell>
          <cell r="Q180">
            <v>4.9574920000000002</v>
          </cell>
          <cell r="R180">
            <v>4.9574920000000002</v>
          </cell>
          <cell r="S180">
            <v>4.9574920000000002</v>
          </cell>
          <cell r="T180">
            <v>4.9574920000000002</v>
          </cell>
          <cell r="U180">
            <v>4.9574920000000002</v>
          </cell>
          <cell r="V180">
            <v>4.9574920000000002</v>
          </cell>
          <cell r="W180">
            <v>4.9574920000000002</v>
          </cell>
          <cell r="X180">
            <v>4.9574920000000002</v>
          </cell>
          <cell r="Y180">
            <v>4.9574920000000002</v>
          </cell>
          <cell r="Z180">
            <v>4.9574920000000002</v>
          </cell>
          <cell r="AA180">
            <v>4.9574920000000002</v>
          </cell>
          <cell r="AB180">
            <v>4.9574920000000002</v>
          </cell>
          <cell r="AC180">
            <v>4.9574920000000002</v>
          </cell>
          <cell r="AD180">
            <v>4.9574920000000002</v>
          </cell>
          <cell r="AE180">
            <v>4.9574920000000002</v>
          </cell>
          <cell r="AF180">
            <v>4.9574920000000002</v>
          </cell>
          <cell r="AG180">
            <v>4.9574920000000002</v>
          </cell>
          <cell r="AH180">
            <v>4.9574920000000002</v>
          </cell>
          <cell r="AI180">
            <v>4.9574920000000002</v>
          </cell>
        </row>
        <row r="181">
          <cell r="A181" t="str">
            <v>0627</v>
          </cell>
          <cell r="B181">
            <v>1.2445510982954182</v>
          </cell>
          <cell r="C181">
            <v>1.4409241640635662</v>
          </cell>
          <cell r="D181">
            <v>1.4972070476297172</v>
          </cell>
          <cell r="E181">
            <v>1.6264504260202712</v>
          </cell>
          <cell r="F181">
            <v>1.8142223946705542</v>
          </cell>
          <cell r="G181">
            <v>1.9743975892307186</v>
          </cell>
          <cell r="H181">
            <v>2.1523452854029972</v>
          </cell>
          <cell r="I181">
            <v>2.27188894168183</v>
          </cell>
          <cell r="J181">
            <v>2.510992950332704</v>
          </cell>
          <cell r="K181">
            <v>2.7545569284593436</v>
          </cell>
          <cell r="L181">
            <v>3.0263727366516395</v>
          </cell>
          <cell r="M181">
            <v>3.3403</v>
          </cell>
          <cell r="N181">
            <v>4.0423580450172842</v>
          </cell>
          <cell r="O181">
            <v>4.6675000000000004</v>
          </cell>
          <cell r="P181">
            <v>4.9574920000000002</v>
          </cell>
          <cell r="Q181">
            <v>4.9574920000000002</v>
          </cell>
          <cell r="R181">
            <v>4.9574920000000002</v>
          </cell>
          <cell r="S181">
            <v>4.9574920000000002</v>
          </cell>
          <cell r="T181">
            <v>4.9574920000000002</v>
          </cell>
          <cell r="U181">
            <v>4.9574920000000002</v>
          </cell>
          <cell r="V181">
            <v>4.9574920000000002</v>
          </cell>
          <cell r="W181">
            <v>4.9574920000000002</v>
          </cell>
          <cell r="X181">
            <v>4.9574920000000002</v>
          </cell>
          <cell r="Y181">
            <v>4.9574920000000002</v>
          </cell>
          <cell r="Z181">
            <v>4.9574920000000002</v>
          </cell>
          <cell r="AA181">
            <v>4.9574920000000002</v>
          </cell>
          <cell r="AB181">
            <v>4.9574920000000002</v>
          </cell>
          <cell r="AC181">
            <v>4.9574920000000002</v>
          </cell>
          <cell r="AD181">
            <v>4.9574920000000002</v>
          </cell>
          <cell r="AE181">
            <v>4.9574920000000002</v>
          </cell>
          <cell r="AF181">
            <v>4.9574920000000002</v>
          </cell>
          <cell r="AG181">
            <v>4.9574920000000002</v>
          </cell>
          <cell r="AH181">
            <v>4.9574920000000002</v>
          </cell>
          <cell r="AI181">
            <v>4.9574920000000002</v>
          </cell>
        </row>
        <row r="182">
          <cell r="A182" t="str">
            <v>0628</v>
          </cell>
          <cell r="B182">
            <v>1.2461836964513779</v>
          </cell>
          <cell r="C182">
            <v>1.4407365490434494</v>
          </cell>
          <cell r="D182">
            <v>1.4975729377310012</v>
          </cell>
          <cell r="E182">
            <v>1.6267751308989051</v>
          </cell>
          <cell r="F182">
            <v>1.8145060043849925</v>
          </cell>
          <cell r="G182">
            <v>1.9746709052035887</v>
          </cell>
          <cell r="H182">
            <v>2.152745973038122</v>
          </cell>
          <cell r="I182">
            <v>2.272139230668226</v>
          </cell>
          <cell r="J182">
            <v>2.5116156527413422</v>
          </cell>
          <cell r="K182">
            <v>2.7552297295246455</v>
          </cell>
          <cell r="L182">
            <v>3.0271888165147143</v>
          </cell>
          <cell r="M182">
            <v>3.3411</v>
          </cell>
          <cell r="N182">
            <v>4.0442772357291279</v>
          </cell>
          <cell r="O182">
            <v>4.6691000000000003</v>
          </cell>
          <cell r="P182">
            <v>4.9574920000000002</v>
          </cell>
          <cell r="Q182">
            <v>4.9574920000000002</v>
          </cell>
          <cell r="R182">
            <v>4.9574920000000002</v>
          </cell>
          <cell r="S182">
            <v>4.9574920000000002</v>
          </cell>
          <cell r="T182">
            <v>4.9574920000000002</v>
          </cell>
          <cell r="U182">
            <v>4.9574920000000002</v>
          </cell>
          <cell r="V182">
            <v>4.9574920000000002</v>
          </cell>
          <cell r="W182">
            <v>4.9574920000000002</v>
          </cell>
          <cell r="X182">
            <v>4.9574920000000002</v>
          </cell>
          <cell r="Y182">
            <v>4.9574920000000002</v>
          </cell>
          <cell r="Z182">
            <v>4.9574920000000002</v>
          </cell>
          <cell r="AA182">
            <v>4.9574920000000002</v>
          </cell>
          <cell r="AB182">
            <v>4.9574920000000002</v>
          </cell>
          <cell r="AC182">
            <v>4.9574920000000002</v>
          </cell>
          <cell r="AD182">
            <v>4.9574920000000002</v>
          </cell>
          <cell r="AE182">
            <v>4.9574920000000002</v>
          </cell>
          <cell r="AF182">
            <v>4.9574920000000002</v>
          </cell>
          <cell r="AG182">
            <v>4.9574920000000002</v>
          </cell>
          <cell r="AH182">
            <v>4.9574920000000002</v>
          </cell>
          <cell r="AI182">
            <v>4.9574920000000002</v>
          </cell>
        </row>
        <row r="183">
          <cell r="A183" t="str">
            <v>0629</v>
          </cell>
          <cell r="B183">
            <v>1.2478184362443847</v>
          </cell>
          <cell r="C183">
            <v>1.4405489584516802</v>
          </cell>
          <cell r="D183">
            <v>1.4979389172491537</v>
          </cell>
          <cell r="E183">
            <v>1.627099900601684</v>
          </cell>
          <cell r="F183">
            <v>1.8147896584349381</v>
          </cell>
          <cell r="G183">
            <v>1.9749442590116046</v>
          </cell>
          <cell r="H183">
            <v>2.1531467352665667</v>
          </cell>
          <cell r="I183">
            <v>2.272389547228407</v>
          </cell>
          <cell r="J183">
            <v>2.512238509574265</v>
          </cell>
          <cell r="K183">
            <v>2.7559026949217382</v>
          </cell>
          <cell r="L183">
            <v>3.0280051164387007</v>
          </cell>
          <cell r="M183">
            <v>3.3418999999999999</v>
          </cell>
          <cell r="N183">
            <v>4.046197337615328</v>
          </cell>
          <cell r="O183">
            <v>4.6707000000000001</v>
          </cell>
          <cell r="P183">
            <v>4.9574920000000002</v>
          </cell>
          <cell r="Q183">
            <v>4.9574920000000002</v>
          </cell>
          <cell r="R183">
            <v>4.9574920000000002</v>
          </cell>
          <cell r="S183">
            <v>4.9574920000000002</v>
          </cell>
          <cell r="T183">
            <v>4.9574920000000002</v>
          </cell>
          <cell r="U183">
            <v>4.9574920000000002</v>
          </cell>
          <cell r="V183">
            <v>4.9574920000000002</v>
          </cell>
          <cell r="W183">
            <v>4.9574920000000002</v>
          </cell>
          <cell r="X183">
            <v>4.9574920000000002</v>
          </cell>
          <cell r="Y183">
            <v>4.9574920000000002</v>
          </cell>
          <cell r="Z183">
            <v>4.9574920000000002</v>
          </cell>
          <cell r="AA183">
            <v>4.9574920000000002</v>
          </cell>
          <cell r="AB183">
            <v>4.9574920000000002</v>
          </cell>
          <cell r="AC183">
            <v>4.9574920000000002</v>
          </cell>
          <cell r="AD183">
            <v>4.9574920000000002</v>
          </cell>
          <cell r="AE183">
            <v>4.9574920000000002</v>
          </cell>
          <cell r="AF183">
            <v>4.9574920000000002</v>
          </cell>
          <cell r="AG183">
            <v>4.9574920000000002</v>
          </cell>
          <cell r="AH183">
            <v>4.9574920000000002</v>
          </cell>
          <cell r="AI183">
            <v>4.9574920000000002</v>
          </cell>
        </row>
        <row r="184">
          <cell r="A184" t="str">
            <v>0630</v>
          </cell>
          <cell r="B184">
            <v>1.2494553204838308</v>
          </cell>
          <cell r="C184">
            <v>1.4403613922850773</v>
          </cell>
          <cell r="D184">
            <v>1.4983049862060271</v>
          </cell>
          <cell r="E184">
            <v>1.6274247351415494</v>
          </cell>
          <cell r="F184">
            <v>1.8150733568273216</v>
          </cell>
          <cell r="G184">
            <v>1.9752176506600041</v>
          </cell>
          <cell r="H184">
            <v>2.1535475721022181</v>
          </cell>
          <cell r="I184">
            <v>2.2726398913654102</v>
          </cell>
          <cell r="J184">
            <v>2.5128615208697682</v>
          </cell>
          <cell r="K184">
            <v>2.7565758246907599</v>
          </cell>
          <cell r="L184">
            <v>3.0288216364829395</v>
          </cell>
          <cell r="M184">
            <v>3.3426</v>
          </cell>
          <cell r="N184">
            <v>4.0481183511084824</v>
          </cell>
          <cell r="O184">
            <v>4.6722999999999999</v>
          </cell>
          <cell r="P184">
            <v>4.9574920000000002</v>
          </cell>
          <cell r="Q184">
            <v>4.9574920000000002</v>
          </cell>
          <cell r="R184">
            <v>4.9574920000000002</v>
          </cell>
          <cell r="S184">
            <v>4.9574920000000002</v>
          </cell>
          <cell r="T184">
            <v>4.9574920000000002</v>
          </cell>
          <cell r="U184">
            <v>4.9574920000000002</v>
          </cell>
          <cell r="V184">
            <v>4.9574920000000002</v>
          </cell>
          <cell r="W184">
            <v>4.9574920000000002</v>
          </cell>
          <cell r="X184">
            <v>4.9574920000000002</v>
          </cell>
          <cell r="Y184">
            <v>4.9574920000000002</v>
          </cell>
          <cell r="Z184">
            <v>4.9574920000000002</v>
          </cell>
          <cell r="AA184">
            <v>4.9574920000000002</v>
          </cell>
          <cell r="AB184">
            <v>4.9574920000000002</v>
          </cell>
          <cell r="AC184">
            <v>4.9574920000000002</v>
          </cell>
          <cell r="AD184">
            <v>4.9574920000000002</v>
          </cell>
          <cell r="AE184">
            <v>4.9574920000000002</v>
          </cell>
          <cell r="AF184">
            <v>4.9574920000000002</v>
          </cell>
          <cell r="AG184">
            <v>4.9574920000000002</v>
          </cell>
          <cell r="AH184">
            <v>4.9574920000000002</v>
          </cell>
          <cell r="AI184">
            <v>4.9574920000000002</v>
          </cell>
        </row>
        <row r="185">
          <cell r="A185" t="str">
            <v>0701</v>
          </cell>
          <cell r="B185">
            <v>1.2510414464541113</v>
          </cell>
          <cell r="C185">
            <v>1.440179899892994</v>
          </cell>
          <cell r="D185">
            <v>1.4986593316650343</v>
          </cell>
          <cell r="E185">
            <v>1.6277591528936048</v>
          </cell>
          <cell r="F185">
            <v>1.815347945885097</v>
          </cell>
          <cell r="G185">
            <v>1.9754822592569903</v>
          </cell>
          <cell r="H185">
            <v>2.153935549766445</v>
          </cell>
          <cell r="I185">
            <v>2.2728821861447606</v>
          </cell>
          <cell r="J185">
            <v>2.5134645821317361</v>
          </cell>
          <cell r="K185">
            <v>2.7572273971380499</v>
          </cell>
          <cell r="L185">
            <v>3.0296120268106188</v>
          </cell>
          <cell r="M185">
            <v>3.3433999999999999</v>
          </cell>
          <cell r="N185">
            <v>4.0499782648033342</v>
          </cell>
          <cell r="O185">
            <v>4.6738999999999997</v>
          </cell>
          <cell r="P185">
            <v>4.9574920000000002</v>
          </cell>
          <cell r="Q185">
            <v>4.9574920000000002</v>
          </cell>
          <cell r="R185">
            <v>4.9574920000000002</v>
          </cell>
          <cell r="S185">
            <v>4.9574920000000002</v>
          </cell>
          <cell r="T185">
            <v>4.9574920000000002</v>
          </cell>
          <cell r="U185">
            <v>4.9574920000000002</v>
          </cell>
          <cell r="V185">
            <v>4.9574920000000002</v>
          </cell>
          <cell r="W185">
            <v>4.9574920000000002</v>
          </cell>
          <cell r="X185">
            <v>4.9574920000000002</v>
          </cell>
          <cell r="Y185">
            <v>4.9574920000000002</v>
          </cell>
          <cell r="Z185">
            <v>4.9574920000000002</v>
          </cell>
          <cell r="AA185">
            <v>4.9574920000000002</v>
          </cell>
          <cell r="AB185">
            <v>4.9574920000000002</v>
          </cell>
          <cell r="AC185">
            <v>4.9574920000000002</v>
          </cell>
          <cell r="AD185">
            <v>4.9574920000000002</v>
          </cell>
          <cell r="AE185">
            <v>4.9574920000000002</v>
          </cell>
          <cell r="AF185">
            <v>4.9574920000000002</v>
          </cell>
          <cell r="AG185">
            <v>4.9574920000000002</v>
          </cell>
          <cell r="AH185">
            <v>4.9574920000000002</v>
          </cell>
          <cell r="AI185">
            <v>4.9574920000000002</v>
          </cell>
        </row>
        <row r="186">
          <cell r="A186" t="str">
            <v>0702</v>
          </cell>
          <cell r="B186">
            <v>1.2526295859382424</v>
          </cell>
          <cell r="C186">
            <v>1.4399984303698163</v>
          </cell>
          <cell r="D186">
            <v>1.4990137609258745</v>
          </cell>
          <cell r="E186">
            <v>1.6280736352550249</v>
          </cell>
          <cell r="F186">
            <v>1.8156225764834251</v>
          </cell>
          <cell r="G186">
            <v>1.9757469033020749</v>
          </cell>
          <cell r="H186">
            <v>2.154323597327743</v>
          </cell>
          <cell r="I186">
            <v>2.2731245067560786</v>
          </cell>
          <cell r="J186">
            <v>2.5140677881222864</v>
          </cell>
          <cell r="K186">
            <v>2.7578791235976658</v>
          </cell>
          <cell r="L186">
            <v>3.0304026233956964</v>
          </cell>
          <cell r="M186">
            <v>3.3441000000000001</v>
          </cell>
          <cell r="N186">
            <v>4.05183903303816</v>
          </cell>
          <cell r="O186">
            <v>4.6753999999999998</v>
          </cell>
          <cell r="P186">
            <v>4.9574920000000002</v>
          </cell>
          <cell r="Q186">
            <v>4.9574920000000002</v>
          </cell>
          <cell r="R186">
            <v>4.9574920000000002</v>
          </cell>
          <cell r="S186">
            <v>4.9574920000000002</v>
          </cell>
          <cell r="T186">
            <v>4.9574920000000002</v>
          </cell>
          <cell r="U186">
            <v>4.9574920000000002</v>
          </cell>
          <cell r="V186">
            <v>4.9574920000000002</v>
          </cell>
          <cell r="W186">
            <v>4.9574920000000002</v>
          </cell>
          <cell r="X186">
            <v>4.9574920000000002</v>
          </cell>
          <cell r="Y186">
            <v>4.9574920000000002</v>
          </cell>
          <cell r="Z186">
            <v>4.9574920000000002</v>
          </cell>
          <cell r="AA186">
            <v>4.9574920000000002</v>
          </cell>
          <cell r="AB186">
            <v>4.9574920000000002</v>
          </cell>
          <cell r="AC186">
            <v>4.9574920000000002</v>
          </cell>
          <cell r="AD186">
            <v>4.9574920000000002</v>
          </cell>
          <cell r="AE186">
            <v>4.9574920000000002</v>
          </cell>
          <cell r="AF186">
            <v>4.9574920000000002</v>
          </cell>
          <cell r="AG186">
            <v>4.9574920000000002</v>
          </cell>
          <cell r="AH186">
            <v>4.9574920000000002</v>
          </cell>
          <cell r="AI186">
            <v>4.9574920000000002</v>
          </cell>
        </row>
        <row r="187">
          <cell r="A187" t="str">
            <v>0703</v>
          </cell>
          <cell r="B187">
            <v>1.2542197414922871</v>
          </cell>
          <cell r="C187">
            <v>1.4398169837126622</v>
          </cell>
          <cell r="D187">
            <v>1.4993682740083667</v>
          </cell>
          <cell r="E187">
            <v>1.6283881783743006</v>
          </cell>
          <cell r="F187">
            <v>1.8158972486285905</v>
          </cell>
          <cell r="G187">
            <v>1.9760115828000067</v>
          </cell>
          <cell r="H187">
            <v>2.1547117147987045</v>
          </cell>
          <cell r="I187">
            <v>2.2733668532021185</v>
          </cell>
          <cell r="J187">
            <v>2.5146711388761527</v>
          </cell>
          <cell r="K187">
            <v>2.7585310041060116</v>
          </cell>
          <cell r="L187">
            <v>3.0311934262919964</v>
          </cell>
          <cell r="M187">
            <v>3.3448000000000002</v>
          </cell>
          <cell r="N187">
            <v>4.0537006562055797</v>
          </cell>
          <cell r="O187">
            <v>4.6768999999999998</v>
          </cell>
          <cell r="P187">
            <v>4.9574920000000002</v>
          </cell>
          <cell r="Q187">
            <v>4.9574920000000002</v>
          </cell>
          <cell r="R187">
            <v>4.9574920000000002</v>
          </cell>
          <cell r="S187">
            <v>4.9574920000000002</v>
          </cell>
          <cell r="T187">
            <v>4.9574920000000002</v>
          </cell>
          <cell r="U187">
            <v>4.9574920000000002</v>
          </cell>
          <cell r="V187">
            <v>4.9574920000000002</v>
          </cell>
          <cell r="W187">
            <v>4.9574920000000002</v>
          </cell>
          <cell r="X187">
            <v>4.9574920000000002</v>
          </cell>
          <cell r="Y187">
            <v>4.9574920000000002</v>
          </cell>
          <cell r="Z187">
            <v>4.9574920000000002</v>
          </cell>
          <cell r="AA187">
            <v>4.9574920000000002</v>
          </cell>
          <cell r="AB187">
            <v>4.9574920000000002</v>
          </cell>
          <cell r="AC187">
            <v>4.9574920000000002</v>
          </cell>
          <cell r="AD187">
            <v>4.9574920000000002</v>
          </cell>
          <cell r="AE187">
            <v>4.9574920000000002</v>
          </cell>
          <cell r="AF187">
            <v>4.9574920000000002</v>
          </cell>
          <cell r="AG187">
            <v>4.9574920000000002</v>
          </cell>
          <cell r="AH187">
            <v>4.9574920000000002</v>
          </cell>
          <cell r="AI187">
            <v>4.9574920000000002</v>
          </cell>
        </row>
        <row r="188">
          <cell r="A188" t="str">
            <v>0704</v>
          </cell>
          <cell r="B188">
            <v>1.2558119156755536</v>
          </cell>
          <cell r="C188">
            <v>1.4396355599186508</v>
          </cell>
          <cell r="D188">
            <v>1.4997228709323345</v>
          </cell>
          <cell r="E188">
            <v>1.6287027822631703</v>
          </cell>
          <cell r="F188">
            <v>1.8161719623268784</v>
          </cell>
          <cell r="G188">
            <v>1.976276297755535</v>
          </cell>
          <cell r="H188">
            <v>2.1550999021919246</v>
          </cell>
          <cell r="I188">
            <v>2.2736092254856342</v>
          </cell>
          <cell r="J188">
            <v>2.5152746344280765</v>
          </cell>
          <cell r="K188">
            <v>2.7591830386994998</v>
          </cell>
          <cell r="L188">
            <v>3.0319844355533569</v>
          </cell>
          <cell r="M188">
            <v>3.3456000000000001</v>
          </cell>
          <cell r="N188">
            <v>4.055563134698394</v>
          </cell>
          <cell r="O188">
            <v>4.6784999999999997</v>
          </cell>
          <cell r="P188">
            <v>4.9574920000000002</v>
          </cell>
          <cell r="Q188">
            <v>4.9574920000000002</v>
          </cell>
          <cell r="R188">
            <v>4.9574920000000002</v>
          </cell>
          <cell r="S188">
            <v>4.9574920000000002</v>
          </cell>
          <cell r="T188">
            <v>4.9574920000000002</v>
          </cell>
          <cell r="U188">
            <v>4.9574920000000002</v>
          </cell>
          <cell r="V188">
            <v>4.9574920000000002</v>
          </cell>
          <cell r="W188">
            <v>4.9574920000000002</v>
          </cell>
          <cell r="X188">
            <v>4.9574920000000002</v>
          </cell>
          <cell r="Y188">
            <v>4.9574920000000002</v>
          </cell>
          <cell r="Z188">
            <v>4.9574920000000002</v>
          </cell>
          <cell r="AA188">
            <v>4.9574920000000002</v>
          </cell>
          <cell r="AB188">
            <v>4.9574920000000002</v>
          </cell>
          <cell r="AC188">
            <v>4.9574920000000002</v>
          </cell>
          <cell r="AD188">
            <v>4.9574920000000002</v>
          </cell>
          <cell r="AE188">
            <v>4.9574920000000002</v>
          </cell>
          <cell r="AF188">
            <v>4.9574920000000002</v>
          </cell>
          <cell r="AG188">
            <v>4.9574920000000002</v>
          </cell>
          <cell r="AH188">
            <v>4.9574920000000002</v>
          </cell>
          <cell r="AI188">
            <v>4.9574920000000002</v>
          </cell>
        </row>
        <row r="189">
          <cell r="A189" t="str">
            <v>0705</v>
          </cell>
          <cell r="B189">
            <v>1.2574061110505985</v>
          </cell>
          <cell r="C189">
            <v>1.439454158984901</v>
          </cell>
          <cell r="D189">
            <v>1.5000775517176062</v>
          </cell>
          <cell r="E189">
            <v>1.6290174469333747</v>
          </cell>
          <cell r="F189">
            <v>1.8164467175845749</v>
          </cell>
          <cell r="G189">
            <v>1.97654104817341</v>
          </cell>
          <cell r="H189">
            <v>2.1554881595199999</v>
          </cell>
          <cell r="I189">
            <v>2.2738516236093806</v>
          </cell>
          <cell r="J189">
            <v>2.5158782748128079</v>
          </cell>
          <cell r="K189">
            <v>2.759835227414551</v>
          </cell>
          <cell r="L189">
            <v>3.0327756512336301</v>
          </cell>
          <cell r="M189">
            <v>3.3462999999999998</v>
          </cell>
          <cell r="N189">
            <v>4.0574264689095827</v>
          </cell>
          <cell r="O189">
            <v>4.68</v>
          </cell>
          <cell r="P189">
            <v>4.9574920000000002</v>
          </cell>
          <cell r="Q189">
            <v>4.9574920000000002</v>
          </cell>
          <cell r="R189">
            <v>4.9574920000000002</v>
          </cell>
          <cell r="S189">
            <v>4.9574920000000002</v>
          </cell>
          <cell r="T189">
            <v>4.9574920000000002</v>
          </cell>
          <cell r="U189">
            <v>4.9574920000000002</v>
          </cell>
          <cell r="V189">
            <v>4.9574920000000002</v>
          </cell>
          <cell r="W189">
            <v>4.9574920000000002</v>
          </cell>
          <cell r="X189">
            <v>4.9574920000000002</v>
          </cell>
          <cell r="Y189">
            <v>4.9574920000000002</v>
          </cell>
          <cell r="Z189">
            <v>4.9574920000000002</v>
          </cell>
          <cell r="AA189">
            <v>4.9574920000000002</v>
          </cell>
          <cell r="AB189">
            <v>4.9574920000000002</v>
          </cell>
          <cell r="AC189">
            <v>4.9574920000000002</v>
          </cell>
          <cell r="AD189">
            <v>4.9574920000000002</v>
          </cell>
          <cell r="AE189">
            <v>4.9574920000000002</v>
          </cell>
          <cell r="AF189">
            <v>4.9574920000000002</v>
          </cell>
          <cell r="AG189">
            <v>4.9574920000000002</v>
          </cell>
          <cell r="AH189">
            <v>4.9574920000000002</v>
          </cell>
          <cell r="AI189">
            <v>4.9574920000000002</v>
          </cell>
        </row>
        <row r="190">
          <cell r="A190" t="str">
            <v>0706</v>
          </cell>
          <cell r="B190">
            <v>1.2590023301832318</v>
          </cell>
          <cell r="C190">
            <v>1.4392727809085324</v>
          </cell>
          <cell r="D190">
            <v>1.5004323163840148</v>
          </cell>
          <cell r="E190">
            <v>1.6293321723966567</v>
          </cell>
          <cell r="F190">
            <v>1.8167215144079674</v>
          </cell>
          <cell r="G190">
            <v>1.9768058340583823</v>
          </cell>
          <cell r="H190">
            <v>2.1558764867955298</v>
          </cell>
          <cell r="I190">
            <v>2.2740940475761127</v>
          </cell>
          <cell r="J190">
            <v>2.5164820600651052</v>
          </cell>
          <cell r="K190">
            <v>2.7604875702875957</v>
          </cell>
          <cell r="L190">
            <v>3.0335670733866822</v>
          </cell>
          <cell r="M190">
            <v>3.3471000000000002</v>
          </cell>
          <cell r="N190">
            <v>4.0592906592323068</v>
          </cell>
          <cell r="O190">
            <v>4.6816000000000004</v>
          </cell>
          <cell r="P190">
            <v>4.9574920000000002</v>
          </cell>
          <cell r="Q190">
            <v>4.9574920000000002</v>
          </cell>
          <cell r="R190">
            <v>4.9574920000000002</v>
          </cell>
          <cell r="S190">
            <v>4.9574920000000002</v>
          </cell>
          <cell r="T190">
            <v>4.9574920000000002</v>
          </cell>
          <cell r="U190">
            <v>4.9574920000000002</v>
          </cell>
          <cell r="V190">
            <v>4.9574920000000002</v>
          </cell>
          <cell r="W190">
            <v>4.9574920000000002</v>
          </cell>
          <cell r="X190">
            <v>4.9574920000000002</v>
          </cell>
          <cell r="Y190">
            <v>4.9574920000000002</v>
          </cell>
          <cell r="Z190">
            <v>4.9574920000000002</v>
          </cell>
          <cell r="AA190">
            <v>4.9574920000000002</v>
          </cell>
          <cell r="AB190">
            <v>4.9574920000000002</v>
          </cell>
          <cell r="AC190">
            <v>4.9574920000000002</v>
          </cell>
          <cell r="AD190">
            <v>4.9574920000000002</v>
          </cell>
          <cell r="AE190">
            <v>4.9574920000000002</v>
          </cell>
          <cell r="AF190">
            <v>4.9574920000000002</v>
          </cell>
          <cell r="AG190">
            <v>4.9574920000000002</v>
          </cell>
          <cell r="AH190">
            <v>4.9574920000000002</v>
          </cell>
          <cell r="AI190">
            <v>4.9574920000000002</v>
          </cell>
        </row>
        <row r="191">
          <cell r="A191" t="str">
            <v>0707</v>
          </cell>
          <cell r="B191">
            <v>1.2604475735270924</v>
          </cell>
          <cell r="C191">
            <v>1.4392331162205436</v>
          </cell>
          <cell r="D191">
            <v>1.5007024990206479</v>
          </cell>
          <cell r="E191">
            <v>1.6298123283611377</v>
          </cell>
          <cell r="F191">
            <v>1.8170049343386652</v>
          </cell>
          <cell r="G191">
            <v>1.9770860080798562</v>
          </cell>
          <cell r="H191">
            <v>2.1563177350286415</v>
          </cell>
          <cell r="I191">
            <v>2.2744046006628613</v>
          </cell>
          <cell r="J191">
            <v>2.5170746641444377</v>
          </cell>
          <cell r="K191">
            <v>2.7611215863899963</v>
          </cell>
          <cell r="L191">
            <v>3.0342699753367324</v>
          </cell>
          <cell r="M191">
            <v>3.3479999999999999</v>
          </cell>
          <cell r="N191">
            <v>4.0609744570125716</v>
          </cell>
          <cell r="O191">
            <v>4.6829999999999998</v>
          </cell>
          <cell r="P191">
            <v>4.9574920000000002</v>
          </cell>
          <cell r="Q191">
            <v>4.9574920000000002</v>
          </cell>
          <cell r="R191">
            <v>4.9574920000000002</v>
          </cell>
          <cell r="S191">
            <v>4.9574920000000002</v>
          </cell>
          <cell r="T191">
            <v>4.9574920000000002</v>
          </cell>
          <cell r="U191">
            <v>4.9574920000000002</v>
          </cell>
          <cell r="V191">
            <v>4.9574920000000002</v>
          </cell>
          <cell r="W191">
            <v>4.9574920000000002</v>
          </cell>
          <cell r="X191">
            <v>4.9574920000000002</v>
          </cell>
          <cell r="Y191">
            <v>4.9574920000000002</v>
          </cell>
          <cell r="Z191">
            <v>4.9574920000000002</v>
          </cell>
          <cell r="AA191">
            <v>4.9574920000000002</v>
          </cell>
          <cell r="AB191">
            <v>4.9574920000000002</v>
          </cell>
          <cell r="AC191">
            <v>4.9574920000000002</v>
          </cell>
          <cell r="AD191">
            <v>4.9574920000000002</v>
          </cell>
          <cell r="AE191">
            <v>4.9574920000000002</v>
          </cell>
          <cell r="AF191">
            <v>4.9574920000000002</v>
          </cell>
          <cell r="AG191">
            <v>4.9574920000000002</v>
          </cell>
          <cell r="AH191">
            <v>4.9574920000000002</v>
          </cell>
          <cell r="AI191">
            <v>4.9574920000000002</v>
          </cell>
        </row>
        <row r="192">
          <cell r="A192" t="str">
            <v>0708</v>
          </cell>
          <cell r="B192">
            <v>1.2618944759054702</v>
          </cell>
          <cell r="C192">
            <v>1.4391934526256678</v>
          </cell>
          <cell r="D192">
            <v>1.5009727303090308</v>
          </cell>
          <cell r="E192">
            <v>1.6302926258251569</v>
          </cell>
          <cell r="F192">
            <v>1.8172883984846466</v>
          </cell>
          <cell r="G192">
            <v>1.977366221810583</v>
          </cell>
          <cell r="H192">
            <v>2.1567590735730509</v>
          </cell>
          <cell r="I192">
            <v>2.2747151961591223</v>
          </cell>
          <cell r="J192">
            <v>2.5176674077755674</v>
          </cell>
          <cell r="K192">
            <v>2.7617557481103021</v>
          </cell>
          <cell r="L192">
            <v>3.0349730401548318</v>
          </cell>
          <cell r="M192">
            <v>3.3489</v>
          </cell>
          <cell r="N192">
            <v>4.0626589532338206</v>
          </cell>
          <cell r="O192">
            <v>4.6844999999999999</v>
          </cell>
          <cell r="P192">
            <v>4.9574920000000002</v>
          </cell>
          <cell r="Q192">
            <v>4.9574920000000002</v>
          </cell>
          <cell r="R192">
            <v>4.9574920000000002</v>
          </cell>
          <cell r="S192">
            <v>4.9574920000000002</v>
          </cell>
          <cell r="T192">
            <v>4.9574920000000002</v>
          </cell>
          <cell r="U192">
            <v>4.9574920000000002</v>
          </cell>
          <cell r="V192">
            <v>4.9574920000000002</v>
          </cell>
          <cell r="W192">
            <v>4.9574920000000002</v>
          </cell>
          <cell r="X192">
            <v>4.9574920000000002</v>
          </cell>
          <cell r="Y192">
            <v>4.9574920000000002</v>
          </cell>
          <cell r="Z192">
            <v>4.9574920000000002</v>
          </cell>
          <cell r="AA192">
            <v>4.9574920000000002</v>
          </cell>
          <cell r="AB192">
            <v>4.9574920000000002</v>
          </cell>
          <cell r="AC192">
            <v>4.9574920000000002</v>
          </cell>
          <cell r="AD192">
            <v>4.9574920000000002</v>
          </cell>
          <cell r="AE192">
            <v>4.9574920000000002</v>
          </cell>
          <cell r="AF192">
            <v>4.9574920000000002</v>
          </cell>
          <cell r="AG192">
            <v>4.9574920000000002</v>
          </cell>
          <cell r="AH192">
            <v>4.9574920000000002</v>
          </cell>
          <cell r="AI192">
            <v>4.9574920000000002</v>
          </cell>
        </row>
        <row r="193">
          <cell r="A193" t="str">
            <v>0709</v>
          </cell>
          <cell r="B193">
            <v>1.2633430392228164</v>
          </cell>
          <cell r="C193">
            <v>1.4391537901238745</v>
          </cell>
          <cell r="D193">
            <v>1.5012430102579237</v>
          </cell>
          <cell r="E193">
            <v>1.6307730648304137</v>
          </cell>
          <cell r="F193">
            <v>1.8175719068528098</v>
          </cell>
          <cell r="G193">
            <v>1.9776464752561904</v>
          </cell>
          <cell r="H193">
            <v>2.157200502447242</v>
          </cell>
          <cell r="I193">
            <v>2.275025834070687</v>
          </cell>
          <cell r="J193">
            <v>2.5182602909913578</v>
          </cell>
          <cell r="K193">
            <v>2.7623900554819585</v>
          </cell>
          <cell r="L193">
            <v>3.0356762678787184</v>
          </cell>
          <cell r="M193">
            <v>3.3498000000000001</v>
          </cell>
          <cell r="N193">
            <v>4.0643441481857678</v>
          </cell>
          <cell r="O193">
            <v>4.6859000000000002</v>
          </cell>
          <cell r="P193">
            <v>4.9574920000000002</v>
          </cell>
          <cell r="Q193">
            <v>4.9574920000000002</v>
          </cell>
          <cell r="R193">
            <v>4.9574920000000002</v>
          </cell>
          <cell r="S193">
            <v>4.9574920000000002</v>
          </cell>
          <cell r="T193">
            <v>4.9574920000000002</v>
          </cell>
          <cell r="U193">
            <v>4.9574920000000002</v>
          </cell>
          <cell r="V193">
            <v>4.9574920000000002</v>
          </cell>
          <cell r="W193">
            <v>4.9574920000000002</v>
          </cell>
          <cell r="X193">
            <v>4.9574920000000002</v>
          </cell>
          <cell r="Y193">
            <v>4.9574920000000002</v>
          </cell>
          <cell r="Z193">
            <v>4.9574920000000002</v>
          </cell>
          <cell r="AA193">
            <v>4.9574920000000002</v>
          </cell>
          <cell r="AB193">
            <v>4.9574920000000002</v>
          </cell>
          <cell r="AC193">
            <v>4.9574920000000002</v>
          </cell>
          <cell r="AD193">
            <v>4.9574920000000002</v>
          </cell>
          <cell r="AE193">
            <v>4.9574920000000002</v>
          </cell>
          <cell r="AF193">
            <v>4.9574920000000002</v>
          </cell>
          <cell r="AG193">
            <v>4.9574920000000002</v>
          </cell>
          <cell r="AH193">
            <v>4.9574920000000002</v>
          </cell>
          <cell r="AI193">
            <v>4.9574920000000002</v>
          </cell>
        </row>
        <row r="194">
          <cell r="A194" t="str">
            <v>0710</v>
          </cell>
          <cell r="B194">
            <v>1.2647932653857685</v>
          </cell>
          <cell r="C194">
            <v>1.4391141287151337</v>
          </cell>
          <cell r="D194">
            <v>1.5015133388760891</v>
          </cell>
          <cell r="E194">
            <v>1.6312536454186195</v>
          </cell>
          <cell r="F194">
            <v>1.8178554594500533</v>
          </cell>
          <cell r="G194">
            <v>1.9779267684223072</v>
          </cell>
          <cell r="H194">
            <v>2.1576420216697034</v>
          </cell>
          <cell r="I194">
            <v>2.2753365144033482</v>
          </cell>
          <cell r="J194">
            <v>2.5188533138246791</v>
          </cell>
          <cell r="K194">
            <v>2.7630245085384177</v>
          </cell>
          <cell r="L194">
            <v>3.0363796585461382</v>
          </cell>
          <cell r="M194">
            <v>3.3506999999999998</v>
          </cell>
          <cell r="N194">
            <v>4.066030042158248</v>
          </cell>
          <cell r="O194">
            <v>4.6874000000000002</v>
          </cell>
          <cell r="P194">
            <v>4.9574920000000002</v>
          </cell>
          <cell r="Q194">
            <v>4.9574920000000002</v>
          </cell>
          <cell r="R194">
            <v>4.9574920000000002</v>
          </cell>
          <cell r="S194">
            <v>4.9574920000000002</v>
          </cell>
          <cell r="T194">
            <v>4.9574920000000002</v>
          </cell>
          <cell r="U194">
            <v>4.9574920000000002</v>
          </cell>
          <cell r="V194">
            <v>4.9574920000000002</v>
          </cell>
          <cell r="W194">
            <v>4.9574920000000002</v>
          </cell>
          <cell r="X194">
            <v>4.9574920000000002</v>
          </cell>
          <cell r="Y194">
            <v>4.9574920000000002</v>
          </cell>
          <cell r="Z194">
            <v>4.9574920000000002</v>
          </cell>
          <cell r="AA194">
            <v>4.9574920000000002</v>
          </cell>
          <cell r="AB194">
            <v>4.9574920000000002</v>
          </cell>
          <cell r="AC194">
            <v>4.9574920000000002</v>
          </cell>
          <cell r="AD194">
            <v>4.9574920000000002</v>
          </cell>
          <cell r="AE194">
            <v>4.9574920000000002</v>
          </cell>
          <cell r="AF194">
            <v>4.9574920000000002</v>
          </cell>
          <cell r="AG194">
            <v>4.9574920000000002</v>
          </cell>
          <cell r="AH194">
            <v>4.9574920000000002</v>
          </cell>
          <cell r="AI194">
            <v>4.9574920000000002</v>
          </cell>
        </row>
        <row r="195">
          <cell r="A195" t="str">
            <v>0711</v>
          </cell>
          <cell r="B195">
            <v>1.2662451563031527</v>
          </cell>
          <cell r="C195">
            <v>1.4390744683994152</v>
          </cell>
          <cell r="D195">
            <v>1.5017837161722907</v>
          </cell>
          <cell r="E195">
            <v>1.6317343676314982</v>
          </cell>
          <cell r="F195">
            <v>1.8181390562832773</v>
          </cell>
          <cell r="G195">
            <v>1.9782071013145632</v>
          </cell>
          <cell r="H195">
            <v>2.1580836312589264</v>
          </cell>
          <cell r="I195">
            <v>2.2756472371628984</v>
          </cell>
          <cell r="J195">
            <v>2.5194464763084099</v>
          </cell>
          <cell r="K195">
            <v>2.7636591073131398</v>
          </cell>
          <cell r="L195">
            <v>3.037083212194847</v>
          </cell>
          <cell r="M195">
            <v>3.3515999999999999</v>
          </cell>
          <cell r="N195">
            <v>4.067716635441216</v>
          </cell>
          <cell r="O195">
            <v>4.6889000000000003</v>
          </cell>
          <cell r="P195">
            <v>4.9574920000000002</v>
          </cell>
          <cell r="Q195">
            <v>4.9574920000000002</v>
          </cell>
          <cell r="R195">
            <v>4.9574920000000002</v>
          </cell>
          <cell r="S195">
            <v>4.9574920000000002</v>
          </cell>
          <cell r="T195">
            <v>4.9574920000000002</v>
          </cell>
          <cell r="U195">
            <v>4.9574920000000002</v>
          </cell>
          <cell r="V195">
            <v>4.9574920000000002</v>
          </cell>
          <cell r="W195">
            <v>4.9574920000000002</v>
          </cell>
          <cell r="X195">
            <v>4.9574920000000002</v>
          </cell>
          <cell r="Y195">
            <v>4.9574920000000002</v>
          </cell>
          <cell r="Z195">
            <v>4.9574920000000002</v>
          </cell>
          <cell r="AA195">
            <v>4.9574920000000002</v>
          </cell>
          <cell r="AB195">
            <v>4.9574920000000002</v>
          </cell>
          <cell r="AC195">
            <v>4.9574920000000002</v>
          </cell>
          <cell r="AD195">
            <v>4.9574920000000002</v>
          </cell>
          <cell r="AE195">
            <v>4.9574920000000002</v>
          </cell>
          <cell r="AF195">
            <v>4.9574920000000002</v>
          </cell>
          <cell r="AG195">
            <v>4.9574920000000002</v>
          </cell>
          <cell r="AH195">
            <v>4.9574920000000002</v>
          </cell>
          <cell r="AI195">
            <v>4.9574920000000002</v>
          </cell>
        </row>
        <row r="196">
          <cell r="A196" t="str">
            <v>0712</v>
          </cell>
          <cell r="B196">
            <v>1.2676987138859861</v>
          </cell>
          <cell r="C196">
            <v>1.4390348091766891</v>
          </cell>
          <cell r="D196">
            <v>1.5020541421552942</v>
          </cell>
          <cell r="E196">
            <v>1.6322152315107856</v>
          </cell>
          <cell r="F196">
            <v>1.8184226973593829</v>
          </cell>
          <cell r="G196">
            <v>1.9784874739385887</v>
          </cell>
          <cell r="H196">
            <v>2.1585253312334065</v>
          </cell>
          <cell r="I196">
            <v>2.2759580023551318</v>
          </cell>
          <cell r="J196">
            <v>2.5200397784754363</v>
          </cell>
          <cell r="K196">
            <v>2.764293851839593</v>
          </cell>
          <cell r="L196">
            <v>3.0377869288626091</v>
          </cell>
          <cell r="M196">
            <v>3.3523999999999998</v>
          </cell>
          <cell r="N196">
            <v>4.0694039283247454</v>
          </cell>
          <cell r="O196">
            <v>4.6902999999999997</v>
          </cell>
          <cell r="P196">
            <v>4.9574920000000002</v>
          </cell>
          <cell r="Q196">
            <v>4.9574920000000002</v>
          </cell>
          <cell r="R196">
            <v>4.9574920000000002</v>
          </cell>
          <cell r="S196">
            <v>4.9574920000000002</v>
          </cell>
          <cell r="T196">
            <v>4.9574920000000002</v>
          </cell>
          <cell r="U196">
            <v>4.9574920000000002</v>
          </cell>
          <cell r="V196">
            <v>4.9574920000000002</v>
          </cell>
          <cell r="W196">
            <v>4.9574920000000002</v>
          </cell>
          <cell r="X196">
            <v>4.9574920000000002</v>
          </cell>
          <cell r="Y196">
            <v>4.9574920000000002</v>
          </cell>
          <cell r="Z196">
            <v>4.9574920000000002</v>
          </cell>
          <cell r="AA196">
            <v>4.9574920000000002</v>
          </cell>
          <cell r="AB196">
            <v>4.9574920000000002</v>
          </cell>
          <cell r="AC196">
            <v>4.9574920000000002</v>
          </cell>
          <cell r="AD196">
            <v>4.9574920000000002</v>
          </cell>
          <cell r="AE196">
            <v>4.9574920000000002</v>
          </cell>
          <cell r="AF196">
            <v>4.9574920000000002</v>
          </cell>
          <cell r="AG196">
            <v>4.9574920000000002</v>
          </cell>
          <cell r="AH196">
            <v>4.9574920000000002</v>
          </cell>
          <cell r="AI196">
            <v>4.9574920000000002</v>
          </cell>
        </row>
        <row r="197">
          <cell r="A197" t="str">
            <v>0713</v>
          </cell>
          <cell r="B197">
            <v>1.2691539400474801</v>
          </cell>
          <cell r="C197">
            <v>1.4389951510469254</v>
          </cell>
          <cell r="D197">
            <v>1.5023246168338666</v>
          </cell>
          <cell r="E197">
            <v>1.6326962370982305</v>
          </cell>
          <cell r="F197">
            <v>1.8187063826852723</v>
          </cell>
          <cell r="G197">
            <v>1.9787678863000149</v>
          </cell>
          <cell r="H197">
            <v>2.1589671216116435</v>
          </cell>
          <cell r="I197">
            <v>2.2762688099858428</v>
          </cell>
          <cell r="J197">
            <v>2.5206332203586523</v>
          </cell>
          <cell r="K197">
            <v>2.7649287421512527</v>
          </cell>
          <cell r="L197">
            <v>3.0384908085871971</v>
          </cell>
          <cell r="M197">
            <v>3.3532999999999999</v>
          </cell>
          <cell r="N197">
            <v>4.0710919210990317</v>
          </cell>
          <cell r="O197">
            <v>4.6917999999999997</v>
          </cell>
          <cell r="P197">
            <v>4.9574920000000002</v>
          </cell>
          <cell r="Q197">
            <v>4.9574920000000002</v>
          </cell>
          <cell r="R197">
            <v>4.9574920000000002</v>
          </cell>
          <cell r="S197">
            <v>4.9574920000000002</v>
          </cell>
          <cell r="T197">
            <v>4.9574920000000002</v>
          </cell>
          <cell r="U197">
            <v>4.9574920000000002</v>
          </cell>
          <cell r="V197">
            <v>4.9574920000000002</v>
          </cell>
          <cell r="W197">
            <v>4.9574920000000002</v>
          </cell>
          <cell r="X197">
            <v>4.9574920000000002</v>
          </cell>
          <cell r="Y197">
            <v>4.9574920000000002</v>
          </cell>
          <cell r="Z197">
            <v>4.9574920000000002</v>
          </cell>
          <cell r="AA197">
            <v>4.9574920000000002</v>
          </cell>
          <cell r="AB197">
            <v>4.9574920000000002</v>
          </cell>
          <cell r="AC197">
            <v>4.9574920000000002</v>
          </cell>
          <cell r="AD197">
            <v>4.9574920000000002</v>
          </cell>
          <cell r="AE197">
            <v>4.9574920000000002</v>
          </cell>
          <cell r="AF197">
            <v>4.9574920000000002</v>
          </cell>
          <cell r="AG197">
            <v>4.9574920000000002</v>
          </cell>
          <cell r="AH197">
            <v>4.9574920000000002</v>
          </cell>
          <cell r="AI197">
            <v>4.9574920000000002</v>
          </cell>
        </row>
        <row r="198">
          <cell r="A198" t="str">
            <v>0714</v>
          </cell>
          <cell r="B198">
            <v>1.2706108367030415</v>
          </cell>
          <cell r="C198">
            <v>1.4389554940100935</v>
          </cell>
          <cell r="D198">
            <v>1.5025951402167763</v>
          </cell>
          <cell r="E198">
            <v>1.6331773844355932</v>
          </cell>
          <cell r="F198">
            <v>1.8189901122678487</v>
          </cell>
          <cell r="G198">
            <v>1.9790483384044739</v>
          </cell>
          <cell r="H198">
            <v>2.1594090024121404</v>
          </cell>
          <cell r="I198">
            <v>2.2765796600608272</v>
          </cell>
          <cell r="J198">
            <v>2.5212268019909594</v>
          </cell>
          <cell r="K198">
            <v>2.7655637782816025</v>
          </cell>
          <cell r="L198">
            <v>3.0391948514063927</v>
          </cell>
          <cell r="M198">
            <v>3.3542000000000001</v>
          </cell>
          <cell r="N198">
            <v>4.0727806140543903</v>
          </cell>
          <cell r="O198">
            <v>4.6932</v>
          </cell>
          <cell r="P198">
            <v>4.9574920000000002</v>
          </cell>
          <cell r="Q198">
            <v>4.9574920000000002</v>
          </cell>
          <cell r="R198">
            <v>4.9574920000000002</v>
          </cell>
          <cell r="S198">
            <v>4.9574920000000002</v>
          </cell>
          <cell r="T198">
            <v>4.9574920000000002</v>
          </cell>
          <cell r="U198">
            <v>4.9574920000000002</v>
          </cell>
          <cell r="V198">
            <v>4.9574920000000002</v>
          </cell>
          <cell r="W198">
            <v>4.9574920000000002</v>
          </cell>
          <cell r="X198">
            <v>4.9574920000000002</v>
          </cell>
          <cell r="Y198">
            <v>4.9574920000000002</v>
          </cell>
          <cell r="Z198">
            <v>4.9574920000000002</v>
          </cell>
          <cell r="AA198">
            <v>4.9574920000000002</v>
          </cell>
          <cell r="AB198">
            <v>4.9574920000000002</v>
          </cell>
          <cell r="AC198">
            <v>4.9574920000000002</v>
          </cell>
          <cell r="AD198">
            <v>4.9574920000000002</v>
          </cell>
          <cell r="AE198">
            <v>4.9574920000000002</v>
          </cell>
          <cell r="AF198">
            <v>4.9574920000000002</v>
          </cell>
          <cell r="AG198">
            <v>4.9574920000000002</v>
          </cell>
          <cell r="AH198">
            <v>4.9574920000000002</v>
          </cell>
          <cell r="AI198">
            <v>4.9574920000000002</v>
          </cell>
        </row>
        <row r="199">
          <cell r="A199" t="str">
            <v>0715</v>
          </cell>
          <cell r="B199">
            <v>1.2720694057702766</v>
          </cell>
          <cell r="C199">
            <v>1.4389158380661635</v>
          </cell>
          <cell r="D199">
            <v>1.5028657123127935</v>
          </cell>
          <cell r="E199">
            <v>1.633658673564647</v>
          </cell>
          <cell r="F199">
            <v>1.8192738861140163</v>
          </cell>
          <cell r="G199">
            <v>1.9793288302575984</v>
          </cell>
          <cell r="H199">
            <v>2.1598509736534037</v>
          </cell>
          <cell r="I199">
            <v>2.2768905525858809</v>
          </cell>
          <cell r="J199">
            <v>2.5218205234052671</v>
          </cell>
          <cell r="K199">
            <v>2.7661989602641328</v>
          </cell>
          <cell r="L199">
            <v>3.0398990573579856</v>
          </cell>
          <cell r="M199">
            <v>3.3551000000000002</v>
          </cell>
          <cell r="N199">
            <v>4.0744700074812572</v>
          </cell>
          <cell r="O199">
            <v>4.6947000000000001</v>
          </cell>
          <cell r="P199">
            <v>4.9574920000000002</v>
          </cell>
          <cell r="Q199">
            <v>4.9574920000000002</v>
          </cell>
          <cell r="R199">
            <v>4.9574920000000002</v>
          </cell>
          <cell r="S199">
            <v>4.9574920000000002</v>
          </cell>
          <cell r="T199">
            <v>4.9574920000000002</v>
          </cell>
          <cell r="U199">
            <v>4.9574920000000002</v>
          </cell>
          <cell r="V199">
            <v>4.9574920000000002</v>
          </cell>
          <cell r="W199">
            <v>4.9574920000000002</v>
          </cell>
          <cell r="X199">
            <v>4.9574920000000002</v>
          </cell>
          <cell r="Y199">
            <v>4.9574920000000002</v>
          </cell>
          <cell r="Z199">
            <v>4.9574920000000002</v>
          </cell>
          <cell r="AA199">
            <v>4.9574920000000002</v>
          </cell>
          <cell r="AB199">
            <v>4.9574920000000002</v>
          </cell>
          <cell r="AC199">
            <v>4.9574920000000002</v>
          </cell>
          <cell r="AD199">
            <v>4.9574920000000002</v>
          </cell>
          <cell r="AE199">
            <v>4.9574920000000002</v>
          </cell>
          <cell r="AF199">
            <v>4.9574920000000002</v>
          </cell>
          <cell r="AG199">
            <v>4.9574920000000002</v>
          </cell>
          <cell r="AH199">
            <v>4.9574920000000002</v>
          </cell>
          <cell r="AI199">
            <v>4.9574920000000002</v>
          </cell>
        </row>
        <row r="200">
          <cell r="A200" t="str">
            <v>0716</v>
          </cell>
          <cell r="B200">
            <v>1.2735296491689927</v>
          </cell>
          <cell r="C200">
            <v>1.4388761832151056</v>
          </cell>
          <cell r="D200">
            <v>1.5031363331306904</v>
          </cell>
          <cell r="E200">
            <v>1.6341401045271768</v>
          </cell>
          <cell r="F200">
            <v>1.8195577042306808</v>
          </cell>
          <cell r="G200">
            <v>1.9796093618650221</v>
          </cell>
          <cell r="H200">
            <v>2.1602930353539445</v>
          </cell>
          <cell r="I200">
            <v>2.2772014875668014</v>
          </cell>
          <cell r="J200">
            <v>2.5224143846344926</v>
          </cell>
          <cell r="K200">
            <v>2.7668342881323427</v>
          </cell>
          <cell r="L200">
            <v>3.0406034264797754</v>
          </cell>
          <cell r="M200">
            <v>3.3559999999999999</v>
          </cell>
          <cell r="N200">
            <v>4.0761601016701885</v>
          </cell>
          <cell r="O200">
            <v>4.6961000000000004</v>
          </cell>
          <cell r="P200">
            <v>4.9574920000000002</v>
          </cell>
          <cell r="Q200">
            <v>4.9574920000000002</v>
          </cell>
          <cell r="R200">
            <v>4.9574920000000002</v>
          </cell>
          <cell r="S200">
            <v>4.9574920000000002</v>
          </cell>
          <cell r="T200">
            <v>4.9574920000000002</v>
          </cell>
          <cell r="U200">
            <v>4.9574920000000002</v>
          </cell>
          <cell r="V200">
            <v>4.9574920000000002</v>
          </cell>
          <cell r="W200">
            <v>4.9574920000000002</v>
          </cell>
          <cell r="X200">
            <v>4.9574920000000002</v>
          </cell>
          <cell r="Y200">
            <v>4.9574920000000002</v>
          </cell>
          <cell r="Z200">
            <v>4.9574920000000002</v>
          </cell>
          <cell r="AA200">
            <v>4.9574920000000002</v>
          </cell>
          <cell r="AB200">
            <v>4.9574920000000002</v>
          </cell>
          <cell r="AC200">
            <v>4.9574920000000002</v>
          </cell>
          <cell r="AD200">
            <v>4.9574920000000002</v>
          </cell>
          <cell r="AE200">
            <v>4.9574920000000002</v>
          </cell>
          <cell r="AF200">
            <v>4.9574920000000002</v>
          </cell>
          <cell r="AG200">
            <v>4.9574920000000002</v>
          </cell>
          <cell r="AH200">
            <v>4.9574920000000002</v>
          </cell>
          <cell r="AI200">
            <v>4.9574920000000002</v>
          </cell>
        </row>
        <row r="201">
          <cell r="A201" t="str">
            <v>0717</v>
          </cell>
          <cell r="B201">
            <v>1.2749915688212008</v>
          </cell>
          <cell r="C201">
            <v>1.438836529456889</v>
          </cell>
          <cell r="D201">
            <v>1.5034070026792397</v>
          </cell>
          <cell r="E201">
            <v>1.6346216773649807</v>
          </cell>
          <cell r="F201">
            <v>1.8198415666247483</v>
          </cell>
          <cell r="G201">
            <v>1.9798899332323794</v>
          </cell>
          <cell r="H201">
            <v>2.1607351875322771</v>
          </cell>
          <cell r="I201">
            <v>2.2775124650093859</v>
          </cell>
          <cell r="J201">
            <v>2.5230083857115608</v>
          </cell>
          <cell r="K201">
            <v>2.7674697619197386</v>
          </cell>
          <cell r="L201">
            <v>3.0413079588095702</v>
          </cell>
          <cell r="M201">
            <v>3.3569</v>
          </cell>
          <cell r="N201">
            <v>4.077850896911861</v>
          </cell>
          <cell r="O201">
            <v>4.6976000000000004</v>
          </cell>
          <cell r="P201">
            <v>4.9574920000000002</v>
          </cell>
          <cell r="Q201">
            <v>4.9574920000000002</v>
          </cell>
          <cell r="R201">
            <v>4.9574920000000002</v>
          </cell>
          <cell r="S201">
            <v>4.9574920000000002</v>
          </cell>
          <cell r="T201">
            <v>4.9574920000000002</v>
          </cell>
          <cell r="U201">
            <v>4.9574920000000002</v>
          </cell>
          <cell r="V201">
            <v>4.9574920000000002</v>
          </cell>
          <cell r="W201">
            <v>4.9574920000000002</v>
          </cell>
          <cell r="X201">
            <v>4.9574920000000002</v>
          </cell>
          <cell r="Y201">
            <v>4.9574920000000002</v>
          </cell>
          <cell r="Z201">
            <v>4.9574920000000002</v>
          </cell>
          <cell r="AA201">
            <v>4.9574920000000002</v>
          </cell>
          <cell r="AB201">
            <v>4.9574920000000002</v>
          </cell>
          <cell r="AC201">
            <v>4.9574920000000002</v>
          </cell>
          <cell r="AD201">
            <v>4.9574920000000002</v>
          </cell>
          <cell r="AE201">
            <v>4.9574920000000002</v>
          </cell>
          <cell r="AF201">
            <v>4.9574920000000002</v>
          </cell>
          <cell r="AG201">
            <v>4.9574920000000002</v>
          </cell>
          <cell r="AH201">
            <v>4.9574920000000002</v>
          </cell>
          <cell r="AI201">
            <v>4.9574920000000002</v>
          </cell>
        </row>
        <row r="202">
          <cell r="A202" t="str">
            <v>0718</v>
          </cell>
          <cell r="B202">
            <v>1.2764551666511184</v>
          </cell>
          <cell r="C202">
            <v>1.4387968767914843</v>
          </cell>
          <cell r="D202">
            <v>1.5036777209672167</v>
          </cell>
          <cell r="E202">
            <v>1.6351033921198681</v>
          </cell>
          <cell r="F202">
            <v>1.8201254733031265</v>
          </cell>
          <cell r="G202">
            <v>1.9801705443653053</v>
          </cell>
          <cell r="H202">
            <v>2.1611774302069202</v>
          </cell>
          <cell r="I202">
            <v>2.2778234849194336</v>
          </cell>
          <cell r="J202">
            <v>2.523602526669404</v>
          </cell>
          <cell r="K202">
            <v>2.7681053816598342</v>
          </cell>
          <cell r="L202">
            <v>3.0420126543851862</v>
          </cell>
          <cell r="M202">
            <v>3.3578000000000001</v>
          </cell>
          <cell r="N202">
            <v>4.0795423934970714</v>
          </cell>
          <cell r="O202">
            <v>4.6990999999999996</v>
          </cell>
          <cell r="P202">
            <v>4.9574920000000002</v>
          </cell>
          <cell r="Q202">
            <v>4.9574920000000002</v>
          </cell>
          <cell r="R202">
            <v>4.9574920000000002</v>
          </cell>
          <cell r="S202">
            <v>4.9574920000000002</v>
          </cell>
          <cell r="T202">
            <v>4.9574920000000002</v>
          </cell>
          <cell r="U202">
            <v>4.9574920000000002</v>
          </cell>
          <cell r="V202">
            <v>4.9574920000000002</v>
          </cell>
          <cell r="W202">
            <v>4.9574920000000002</v>
          </cell>
          <cell r="X202">
            <v>4.9574920000000002</v>
          </cell>
          <cell r="Y202">
            <v>4.9574920000000002</v>
          </cell>
          <cell r="Z202">
            <v>4.9574920000000002</v>
          </cell>
          <cell r="AA202">
            <v>4.9574920000000002</v>
          </cell>
          <cell r="AB202">
            <v>4.9574920000000002</v>
          </cell>
          <cell r="AC202">
            <v>4.9574920000000002</v>
          </cell>
          <cell r="AD202">
            <v>4.9574920000000002</v>
          </cell>
          <cell r="AE202">
            <v>4.9574920000000002</v>
          </cell>
          <cell r="AF202">
            <v>4.9574920000000002</v>
          </cell>
          <cell r="AG202">
            <v>4.9574920000000002</v>
          </cell>
          <cell r="AH202">
            <v>4.9574920000000002</v>
          </cell>
          <cell r="AI202">
            <v>4.9574920000000002</v>
          </cell>
        </row>
        <row r="203">
          <cell r="A203" t="str">
            <v>0719</v>
          </cell>
          <cell r="B203">
            <v>1.2779204445851715</v>
          </cell>
          <cell r="C203">
            <v>1.4387572252188607</v>
          </cell>
          <cell r="D203">
            <v>1.5039484880033978</v>
          </cell>
          <cell r="E203">
            <v>1.6355852488336617</v>
          </cell>
          <cell r="F203">
            <v>1.820409424272724</v>
          </cell>
          <cell r="G203">
            <v>1.9804511952694359</v>
          </cell>
          <cell r="H203">
            <v>2.1616197633963958</v>
          </cell>
          <cell r="I203">
            <v>2.2781345473027437</v>
          </cell>
          <cell r="J203">
            <v>2.5241968075409629</v>
          </cell>
          <cell r="K203">
            <v>2.7687411473861516</v>
          </cell>
          <cell r="L203">
            <v>3.0427175132444488</v>
          </cell>
          <cell r="M203">
            <v>3.3586999999999998</v>
          </cell>
          <cell r="N203">
            <v>4.081234591716739</v>
          </cell>
          <cell r="O203">
            <v>4.7004999999999999</v>
          </cell>
          <cell r="P203">
            <v>4.9574920000000002</v>
          </cell>
          <cell r="Q203">
            <v>4.9574920000000002</v>
          </cell>
          <cell r="R203">
            <v>4.9574920000000002</v>
          </cell>
          <cell r="S203">
            <v>4.9574920000000002</v>
          </cell>
          <cell r="T203">
            <v>4.9574920000000002</v>
          </cell>
          <cell r="U203">
            <v>4.9574920000000002</v>
          </cell>
          <cell r="V203">
            <v>4.9574920000000002</v>
          </cell>
          <cell r="W203">
            <v>4.9574920000000002</v>
          </cell>
          <cell r="X203">
            <v>4.9574920000000002</v>
          </cell>
          <cell r="Y203">
            <v>4.9574920000000002</v>
          </cell>
          <cell r="Z203">
            <v>4.9574920000000002</v>
          </cell>
          <cell r="AA203">
            <v>4.9574920000000002</v>
          </cell>
          <cell r="AB203">
            <v>4.9574920000000002</v>
          </cell>
          <cell r="AC203">
            <v>4.9574920000000002</v>
          </cell>
          <cell r="AD203">
            <v>4.9574920000000002</v>
          </cell>
          <cell r="AE203">
            <v>4.9574920000000002</v>
          </cell>
          <cell r="AF203">
            <v>4.9574920000000002</v>
          </cell>
          <cell r="AG203">
            <v>4.9574920000000002</v>
          </cell>
          <cell r="AH203">
            <v>4.9574920000000002</v>
          </cell>
          <cell r="AI203">
            <v>4.9574920000000002</v>
          </cell>
        </row>
        <row r="204">
          <cell r="A204" t="str">
            <v>0720</v>
          </cell>
          <cell r="B204">
            <v>1.279387404551998</v>
          </cell>
          <cell r="C204">
            <v>1.4387175747389886</v>
          </cell>
          <cell r="D204">
            <v>1.504219303796561</v>
          </cell>
          <cell r="E204">
            <v>1.6360672475481959</v>
          </cell>
          <cell r="F204">
            <v>1.8206934195404507</v>
          </cell>
          <cell r="G204">
            <v>1.9807318859504082</v>
          </cell>
          <cell r="H204">
            <v>2.1620621871192296</v>
          </cell>
          <cell r="I204">
            <v>2.2784456521651162</v>
          </cell>
          <cell r="J204">
            <v>2.5247912283591858</v>
          </cell>
          <cell r="K204">
            <v>2.76937705913222</v>
          </cell>
          <cell r="L204">
            <v>3.0434225354251927</v>
          </cell>
          <cell r="M204">
            <v>3.3595999999999999</v>
          </cell>
          <cell r="N204">
            <v>4.0829274918619012</v>
          </cell>
          <cell r="O204">
            <v>4.702</v>
          </cell>
          <cell r="P204">
            <v>4.9574920000000002</v>
          </cell>
          <cell r="Q204">
            <v>4.9574920000000002</v>
          </cell>
          <cell r="R204">
            <v>4.9574920000000002</v>
          </cell>
          <cell r="S204">
            <v>4.9574920000000002</v>
          </cell>
          <cell r="T204">
            <v>4.9574920000000002</v>
          </cell>
          <cell r="U204">
            <v>4.9574920000000002</v>
          </cell>
          <cell r="V204">
            <v>4.9574920000000002</v>
          </cell>
          <cell r="W204">
            <v>4.9574920000000002</v>
          </cell>
          <cell r="X204">
            <v>4.9574920000000002</v>
          </cell>
          <cell r="Y204">
            <v>4.9574920000000002</v>
          </cell>
          <cell r="Z204">
            <v>4.9574920000000002</v>
          </cell>
          <cell r="AA204">
            <v>4.9574920000000002</v>
          </cell>
          <cell r="AB204">
            <v>4.9574920000000002</v>
          </cell>
          <cell r="AC204">
            <v>4.9574920000000002</v>
          </cell>
          <cell r="AD204">
            <v>4.9574920000000002</v>
          </cell>
          <cell r="AE204">
            <v>4.9574920000000002</v>
          </cell>
          <cell r="AF204">
            <v>4.9574920000000002</v>
          </cell>
          <cell r="AG204">
            <v>4.9574920000000002</v>
          </cell>
          <cell r="AH204">
            <v>4.9574920000000002</v>
          </cell>
          <cell r="AI204">
            <v>4.9574920000000002</v>
          </cell>
        </row>
        <row r="205">
          <cell r="A205" t="str">
            <v>0721</v>
          </cell>
          <cell r="B205">
            <v>1.2808560484824494</v>
          </cell>
          <cell r="C205">
            <v>1.4386779253518378</v>
          </cell>
          <cell r="D205">
            <v>1.5044901683554863</v>
          </cell>
          <cell r="E205">
            <v>1.6365493883053175</v>
          </cell>
          <cell r="F205">
            <v>1.8209774591132173</v>
          </cell>
          <cell r="G205">
            <v>1.9810126164138595</v>
          </cell>
          <cell r="H205">
            <v>2.1625047013939511</v>
          </cell>
          <cell r="I205">
            <v>2.2787567995123523</v>
          </cell>
          <cell r="J205">
            <v>2.5253857891570282</v>
          </cell>
          <cell r="K205">
            <v>2.7700131169315765</v>
          </cell>
          <cell r="L205">
            <v>3.04412772096526</v>
          </cell>
          <cell r="M205">
            <v>3.3605</v>
          </cell>
          <cell r="N205">
            <v>4.084621094223718</v>
          </cell>
          <cell r="O205">
            <v>4.7035</v>
          </cell>
          <cell r="P205">
            <v>4.9574920000000002</v>
          </cell>
          <cell r="Q205">
            <v>4.9574920000000002</v>
          </cell>
          <cell r="R205">
            <v>4.9574920000000002</v>
          </cell>
          <cell r="S205">
            <v>4.9574920000000002</v>
          </cell>
          <cell r="T205">
            <v>4.9574920000000002</v>
          </cell>
          <cell r="U205">
            <v>4.9574920000000002</v>
          </cell>
          <cell r="V205">
            <v>4.9574920000000002</v>
          </cell>
          <cell r="W205">
            <v>4.9574920000000002</v>
          </cell>
          <cell r="X205">
            <v>4.9574920000000002</v>
          </cell>
          <cell r="Y205">
            <v>4.9574920000000002</v>
          </cell>
          <cell r="Z205">
            <v>4.9574920000000002</v>
          </cell>
          <cell r="AA205">
            <v>4.9574920000000002</v>
          </cell>
          <cell r="AB205">
            <v>4.9574920000000002</v>
          </cell>
          <cell r="AC205">
            <v>4.9574920000000002</v>
          </cell>
          <cell r="AD205">
            <v>4.9574920000000002</v>
          </cell>
          <cell r="AE205">
            <v>4.9574920000000002</v>
          </cell>
          <cell r="AF205">
            <v>4.9574920000000002</v>
          </cell>
          <cell r="AG205">
            <v>4.9574920000000002</v>
          </cell>
          <cell r="AH205">
            <v>4.9574920000000002</v>
          </cell>
          <cell r="AI205">
            <v>4.9574920000000002</v>
          </cell>
        </row>
        <row r="206">
          <cell r="A206" t="str">
            <v>0722</v>
          </cell>
          <cell r="B206">
            <v>1.282326378309594</v>
          </cell>
          <cell r="C206">
            <v>1.4386382770573782</v>
          </cell>
          <cell r="D206">
            <v>1.5047610816889545</v>
          </cell>
          <cell r="E206">
            <v>1.637031671146886</v>
          </cell>
          <cell r="F206">
            <v>1.8212615429979355</v>
          </cell>
          <cell r="G206">
            <v>1.9812933866654285</v>
          </cell>
          <cell r="H206">
            <v>2.162947306239094</v>
          </cell>
          <cell r="I206">
            <v>2.2790679893502537</v>
          </cell>
          <cell r="J206">
            <v>2.5259804899674538</v>
          </cell>
          <cell r="K206">
            <v>2.7706493208177663</v>
          </cell>
          <cell r="L206">
            <v>3.0448330699025026</v>
          </cell>
          <cell r="M206">
            <v>3.3614000000000002</v>
          </cell>
          <cell r="N206">
            <v>4.0863153990934693</v>
          </cell>
          <cell r="O206">
            <v>4.7049000000000003</v>
          </cell>
          <cell r="P206">
            <v>4.9574920000000002</v>
          </cell>
          <cell r="Q206">
            <v>4.9574920000000002</v>
          </cell>
          <cell r="R206">
            <v>4.9574920000000002</v>
          </cell>
          <cell r="S206">
            <v>4.9574920000000002</v>
          </cell>
          <cell r="T206">
            <v>4.9574920000000002</v>
          </cell>
          <cell r="U206">
            <v>4.9574920000000002</v>
          </cell>
          <cell r="V206">
            <v>4.9574920000000002</v>
          </cell>
          <cell r="W206">
            <v>4.9574920000000002</v>
          </cell>
          <cell r="X206">
            <v>4.9574920000000002</v>
          </cell>
          <cell r="Y206">
            <v>4.9574920000000002</v>
          </cell>
          <cell r="Z206">
            <v>4.9574920000000002</v>
          </cell>
          <cell r="AA206">
            <v>4.9574920000000002</v>
          </cell>
          <cell r="AB206">
            <v>4.9574920000000002</v>
          </cell>
          <cell r="AC206">
            <v>4.9574920000000002</v>
          </cell>
          <cell r="AD206">
            <v>4.9574920000000002</v>
          </cell>
          <cell r="AE206">
            <v>4.9574920000000002</v>
          </cell>
          <cell r="AF206">
            <v>4.9574920000000002</v>
          </cell>
          <cell r="AG206">
            <v>4.9574920000000002</v>
          </cell>
          <cell r="AH206">
            <v>4.9574920000000002</v>
          </cell>
          <cell r="AI206">
            <v>4.9574920000000002</v>
          </cell>
        </row>
        <row r="207">
          <cell r="A207" t="str">
            <v>0723</v>
          </cell>
          <cell r="B207">
            <v>1.2837983959687187</v>
          </cell>
          <cell r="C207">
            <v>1.4385986298555795</v>
          </cell>
          <cell r="D207">
            <v>1.5050320438057487</v>
          </cell>
          <cell r="E207">
            <v>1.6375140961147727</v>
          </cell>
          <cell r="F207">
            <v>1.8215456712015183</v>
          </cell>
          <cell r="G207">
            <v>1.9815741967107543</v>
          </cell>
          <cell r="H207">
            <v>2.1633900016731955</v>
          </cell>
          <cell r="I207">
            <v>2.2793792216846231</v>
          </cell>
          <cell r="J207">
            <v>2.5265753308234342</v>
          </cell>
          <cell r="K207">
            <v>2.7712856708243416</v>
          </cell>
          <cell r="L207">
            <v>3.0455385822747814</v>
          </cell>
          <cell r="M207">
            <v>3.3622999999999998</v>
          </cell>
          <cell r="N207">
            <v>4.0880104067625567</v>
          </cell>
          <cell r="O207">
            <v>4.7064000000000004</v>
          </cell>
          <cell r="P207">
            <v>4.9574920000000002</v>
          </cell>
          <cell r="Q207">
            <v>4.9574920000000002</v>
          </cell>
          <cell r="R207">
            <v>4.9574920000000002</v>
          </cell>
          <cell r="S207">
            <v>4.9574920000000002</v>
          </cell>
          <cell r="T207">
            <v>4.9574920000000002</v>
          </cell>
          <cell r="U207">
            <v>4.9574920000000002</v>
          </cell>
          <cell r="V207">
            <v>4.9574920000000002</v>
          </cell>
          <cell r="W207">
            <v>4.9574920000000002</v>
          </cell>
          <cell r="X207">
            <v>4.9574920000000002</v>
          </cell>
          <cell r="Y207">
            <v>4.9574920000000002</v>
          </cell>
          <cell r="Z207">
            <v>4.9574920000000002</v>
          </cell>
          <cell r="AA207">
            <v>4.9574920000000002</v>
          </cell>
          <cell r="AB207">
            <v>4.9574920000000002</v>
          </cell>
          <cell r="AC207">
            <v>4.9574920000000002</v>
          </cell>
          <cell r="AD207">
            <v>4.9574920000000002</v>
          </cell>
          <cell r="AE207">
            <v>4.9574920000000002</v>
          </cell>
          <cell r="AF207">
            <v>4.9574920000000002</v>
          </cell>
          <cell r="AG207">
            <v>4.9574920000000002</v>
          </cell>
          <cell r="AH207">
            <v>4.9574920000000002</v>
          </cell>
          <cell r="AI207">
            <v>4.9574920000000002</v>
          </cell>
        </row>
        <row r="208">
          <cell r="A208" t="str">
            <v>0724</v>
          </cell>
          <cell r="B208">
            <v>1.2852721033973322</v>
          </cell>
          <cell r="C208">
            <v>1.4385589837464114</v>
          </cell>
          <cell r="D208">
            <v>1.5053030547146533</v>
          </cell>
          <cell r="E208">
            <v>1.6379966632508616</v>
          </cell>
          <cell r="F208">
            <v>1.82182984373088</v>
          </cell>
          <cell r="G208">
            <v>1.9818550465554767</v>
          </cell>
          <cell r="H208">
            <v>2.1638327877147967</v>
          </cell>
          <cell r="I208">
            <v>2.2796904965212637</v>
          </cell>
          <cell r="J208">
            <v>2.5271703117579487</v>
          </cell>
          <cell r="K208">
            <v>2.7719221669848628</v>
          </cell>
          <cell r="L208">
            <v>3.0462442581199651</v>
          </cell>
          <cell r="M208">
            <v>3.3632</v>
          </cell>
          <cell r="N208">
            <v>4.0897061175225016</v>
          </cell>
          <cell r="O208">
            <v>4.7077999999999998</v>
          </cell>
          <cell r="P208">
            <v>4.9574920000000002</v>
          </cell>
          <cell r="Q208">
            <v>4.9574920000000002</v>
          </cell>
          <cell r="R208">
            <v>4.9574920000000002</v>
          </cell>
          <cell r="S208">
            <v>4.9574920000000002</v>
          </cell>
          <cell r="T208">
            <v>4.9574920000000002</v>
          </cell>
          <cell r="U208">
            <v>4.9574920000000002</v>
          </cell>
          <cell r="V208">
            <v>4.9574920000000002</v>
          </cell>
          <cell r="W208">
            <v>4.9574920000000002</v>
          </cell>
          <cell r="X208">
            <v>4.9574920000000002</v>
          </cell>
          <cell r="Y208">
            <v>4.9574920000000002</v>
          </cell>
          <cell r="Z208">
            <v>4.9574920000000002</v>
          </cell>
          <cell r="AA208">
            <v>4.9574920000000002</v>
          </cell>
          <cell r="AB208">
            <v>4.9574920000000002</v>
          </cell>
          <cell r="AC208">
            <v>4.9574920000000002</v>
          </cell>
          <cell r="AD208">
            <v>4.9574920000000002</v>
          </cell>
          <cell r="AE208">
            <v>4.9574920000000002</v>
          </cell>
          <cell r="AF208">
            <v>4.9574920000000002</v>
          </cell>
          <cell r="AG208">
            <v>4.9574920000000002</v>
          </cell>
          <cell r="AH208">
            <v>4.9574920000000002</v>
          </cell>
          <cell r="AI208">
            <v>4.9574920000000002</v>
          </cell>
        </row>
        <row r="209">
          <cell r="A209" t="str">
            <v>0725</v>
          </cell>
          <cell r="B209">
            <v>1.2867475025351671</v>
          </cell>
          <cell r="C209">
            <v>1.4385193387298445</v>
          </cell>
          <cell r="D209">
            <v>1.5055741144244543</v>
          </cell>
          <cell r="E209">
            <v>1.638479372597049</v>
          </cell>
          <cell r="F209">
            <v>1.8221140605929353</v>
          </cell>
          <cell r="G209">
            <v>1.9821359362052366</v>
          </cell>
          <cell r="H209">
            <v>2.1642756643824428</v>
          </cell>
          <cell r="I209">
            <v>2.2800018138659799</v>
          </cell>
          <cell r="J209">
            <v>2.5277654328039842</v>
          </cell>
          <cell r="K209">
            <v>2.7725588093328977</v>
          </cell>
          <cell r="L209">
            <v>3.046950097475932</v>
          </cell>
          <cell r="M209">
            <v>3.3641000000000001</v>
          </cell>
          <cell r="N209">
            <v>4.0914025316649472</v>
          </cell>
          <cell r="O209">
            <v>4.7092999999999998</v>
          </cell>
          <cell r="P209">
            <v>4.9574920000000002</v>
          </cell>
          <cell r="Q209">
            <v>4.9574920000000002</v>
          </cell>
          <cell r="R209">
            <v>4.9574920000000002</v>
          </cell>
          <cell r="S209">
            <v>4.9574920000000002</v>
          </cell>
          <cell r="T209">
            <v>4.9574920000000002</v>
          </cell>
          <cell r="U209">
            <v>4.9574920000000002</v>
          </cell>
          <cell r="V209">
            <v>4.9574920000000002</v>
          </cell>
          <cell r="W209">
            <v>4.9574920000000002</v>
          </cell>
          <cell r="X209">
            <v>4.9574920000000002</v>
          </cell>
          <cell r="Y209">
            <v>4.9574920000000002</v>
          </cell>
          <cell r="Z209">
            <v>4.9574920000000002</v>
          </cell>
          <cell r="AA209">
            <v>4.9574920000000002</v>
          </cell>
          <cell r="AB209">
            <v>4.9574920000000002</v>
          </cell>
          <cell r="AC209">
            <v>4.9574920000000002</v>
          </cell>
          <cell r="AD209">
            <v>4.9574920000000002</v>
          </cell>
          <cell r="AE209">
            <v>4.9574920000000002</v>
          </cell>
          <cell r="AF209">
            <v>4.9574920000000002</v>
          </cell>
          <cell r="AG209">
            <v>4.9574920000000002</v>
          </cell>
          <cell r="AH209">
            <v>4.9574920000000002</v>
          </cell>
          <cell r="AI209">
            <v>4.9574920000000002</v>
          </cell>
        </row>
        <row r="210">
          <cell r="A210" t="str">
            <v>0726</v>
          </cell>
          <cell r="B210">
            <v>1.2882245953241833</v>
          </cell>
          <cell r="C210">
            <v>1.438479694805848</v>
          </cell>
          <cell r="D210">
            <v>1.5058452229439392</v>
          </cell>
          <cell r="E210">
            <v>1.6389622241952435</v>
          </cell>
          <cell r="F210">
            <v>1.8223983217946007</v>
          </cell>
          <cell r="G210">
            <v>1.9824168656656758</v>
          </cell>
          <cell r="H210">
            <v>2.164718631694682</v>
          </cell>
          <cell r="I210">
            <v>2.2803131737245765</v>
          </cell>
          <cell r="J210">
            <v>2.5283606939945353</v>
          </cell>
          <cell r="K210">
            <v>2.773195597902022</v>
          </cell>
          <cell r="L210">
            <v>3.0476561003805687</v>
          </cell>
          <cell r="M210">
            <v>3.3650000000000002</v>
          </cell>
          <cell r="N210">
            <v>4.0930996494816565</v>
          </cell>
          <cell r="O210">
            <v>4.7107999999999999</v>
          </cell>
          <cell r="P210">
            <v>4.9574920000000002</v>
          </cell>
          <cell r="Q210">
            <v>4.9574920000000002</v>
          </cell>
          <cell r="R210">
            <v>4.9574920000000002</v>
          </cell>
          <cell r="S210">
            <v>4.9574920000000002</v>
          </cell>
          <cell r="T210">
            <v>4.9574920000000002</v>
          </cell>
          <cell r="U210">
            <v>4.9574920000000002</v>
          </cell>
          <cell r="V210">
            <v>4.9574920000000002</v>
          </cell>
          <cell r="W210">
            <v>4.9574920000000002</v>
          </cell>
          <cell r="X210">
            <v>4.9574920000000002</v>
          </cell>
          <cell r="Y210">
            <v>4.9574920000000002</v>
          </cell>
          <cell r="Z210">
            <v>4.9574920000000002</v>
          </cell>
          <cell r="AA210">
            <v>4.9574920000000002</v>
          </cell>
          <cell r="AB210">
            <v>4.9574920000000002</v>
          </cell>
          <cell r="AC210">
            <v>4.9574920000000002</v>
          </cell>
          <cell r="AD210">
            <v>4.9574920000000002</v>
          </cell>
          <cell r="AE210">
            <v>4.9574920000000002</v>
          </cell>
          <cell r="AF210">
            <v>4.9574920000000002</v>
          </cell>
          <cell r="AG210">
            <v>4.9574920000000002</v>
          </cell>
          <cell r="AH210">
            <v>4.9574920000000002</v>
          </cell>
          <cell r="AI210">
            <v>4.9574920000000002</v>
          </cell>
        </row>
        <row r="211">
          <cell r="A211" t="str">
            <v>0727</v>
          </cell>
          <cell r="B211">
            <v>1.2897033837085694</v>
          </cell>
          <cell r="C211">
            <v>1.4384400519743921</v>
          </cell>
          <cell r="D211">
            <v>1.5061163802818969</v>
          </cell>
          <cell r="E211">
            <v>1.639445218087366</v>
          </cell>
          <cell r="F211">
            <v>1.8226826273427932</v>
          </cell>
          <cell r="G211">
            <v>1.9826978349424365</v>
          </cell>
          <cell r="H211">
            <v>2.1651616896700667</v>
          </cell>
          <cell r="I211">
            <v>2.2806245761028592</v>
          </cell>
          <cell r="J211">
            <v>2.5289560953626049</v>
          </cell>
          <cell r="K211">
            <v>2.7738325327258191</v>
          </cell>
          <cell r="L211">
            <v>3.0483622668717709</v>
          </cell>
          <cell r="M211">
            <v>3.3658999999999999</v>
          </cell>
          <cell r="N211">
            <v>4.0947974712645152</v>
          </cell>
          <cell r="O211">
            <v>4.7122000000000002</v>
          </cell>
          <cell r="P211">
            <v>4.9574920000000002</v>
          </cell>
          <cell r="Q211">
            <v>4.9574920000000002</v>
          </cell>
          <cell r="R211">
            <v>4.9574920000000002</v>
          </cell>
          <cell r="S211">
            <v>4.9574920000000002</v>
          </cell>
          <cell r="T211">
            <v>4.9574920000000002</v>
          </cell>
          <cell r="U211">
            <v>4.9574920000000002</v>
          </cell>
          <cell r="V211">
            <v>4.9574920000000002</v>
          </cell>
          <cell r="W211">
            <v>4.9574920000000002</v>
          </cell>
          <cell r="X211">
            <v>4.9574920000000002</v>
          </cell>
          <cell r="Y211">
            <v>4.9574920000000002</v>
          </cell>
          <cell r="Z211">
            <v>4.9574920000000002</v>
          </cell>
          <cell r="AA211">
            <v>4.9574920000000002</v>
          </cell>
          <cell r="AB211">
            <v>4.9574920000000002</v>
          </cell>
          <cell r="AC211">
            <v>4.9574920000000002</v>
          </cell>
          <cell r="AD211">
            <v>4.9574920000000002</v>
          </cell>
          <cell r="AE211">
            <v>4.9574920000000002</v>
          </cell>
          <cell r="AF211">
            <v>4.9574920000000002</v>
          </cell>
          <cell r="AG211">
            <v>4.9574920000000002</v>
          </cell>
          <cell r="AH211">
            <v>4.9574920000000002</v>
          </cell>
          <cell r="AI211">
            <v>4.9574920000000002</v>
          </cell>
        </row>
        <row r="212">
          <cell r="A212" t="str">
            <v>0728</v>
          </cell>
          <cell r="B212">
            <v>1.2911838696347455</v>
          </cell>
          <cell r="C212">
            <v>1.4384004102354466</v>
          </cell>
          <cell r="D212">
            <v>1.5063875864471186</v>
          </cell>
          <cell r="E212">
            <v>1.6399283543153498</v>
          </cell>
          <cell r="F212">
            <v>1.8229669772444312</v>
          </cell>
          <cell r="G212">
            <v>1.9829788440411618</v>
          </cell>
          <cell r="H212">
            <v>2.1656048383271531</v>
          </cell>
          <cell r="I212">
            <v>2.2809360210066343</v>
          </cell>
          <cell r="J212">
            <v>2.529551636941203</v>
          </cell>
          <cell r="K212">
            <v>2.7744696138378804</v>
          </cell>
          <cell r="L212">
            <v>3.0490685969874427</v>
          </cell>
          <cell r="M212">
            <v>3.3668</v>
          </cell>
          <cell r="N212">
            <v>4.0964959973055279</v>
          </cell>
          <cell r="O212">
            <v>4.7137000000000002</v>
          </cell>
          <cell r="P212">
            <v>4.9574920000000002</v>
          </cell>
          <cell r="Q212">
            <v>4.9574920000000002</v>
          </cell>
          <cell r="R212">
            <v>4.9574920000000002</v>
          </cell>
          <cell r="S212">
            <v>4.9574920000000002</v>
          </cell>
          <cell r="T212">
            <v>4.9574920000000002</v>
          </cell>
          <cell r="U212">
            <v>4.9574920000000002</v>
          </cell>
          <cell r="V212">
            <v>4.9574920000000002</v>
          </cell>
          <cell r="W212">
            <v>4.9574920000000002</v>
          </cell>
          <cell r="X212">
            <v>4.9574920000000002</v>
          </cell>
          <cell r="Y212">
            <v>4.9574920000000002</v>
          </cell>
          <cell r="Z212">
            <v>4.9574920000000002</v>
          </cell>
          <cell r="AA212">
            <v>4.9574920000000002</v>
          </cell>
          <cell r="AB212">
            <v>4.9574920000000002</v>
          </cell>
          <cell r="AC212">
            <v>4.9574920000000002</v>
          </cell>
          <cell r="AD212">
            <v>4.9574920000000002</v>
          </cell>
          <cell r="AE212">
            <v>4.9574920000000002</v>
          </cell>
          <cell r="AF212">
            <v>4.9574920000000002</v>
          </cell>
          <cell r="AG212">
            <v>4.9574920000000002</v>
          </cell>
          <cell r="AH212">
            <v>4.9574920000000002</v>
          </cell>
          <cell r="AI212">
            <v>4.9574920000000002</v>
          </cell>
        </row>
        <row r="213">
          <cell r="A213" t="str">
            <v>0729</v>
          </cell>
          <cell r="B213">
            <v>1.2926660550513669</v>
          </cell>
          <cell r="C213">
            <v>1.4383607695889817</v>
          </cell>
          <cell r="D213">
            <v>1.5066588414483963</v>
          </cell>
          <cell r="E213">
            <v>1.6404116329211405</v>
          </cell>
          <cell r="F213">
            <v>1.8232513715064342</v>
          </cell>
          <cell r="G213">
            <v>1.9832598929674958</v>
          </cell>
          <cell r="H213">
            <v>2.1660480776845015</v>
          </cell>
          <cell r="I213">
            <v>2.2812475084417096</v>
          </cell>
          <cell r="J213">
            <v>2.5301473187633476</v>
          </cell>
          <cell r="K213">
            <v>2.7751068412718047</v>
          </cell>
          <cell r="L213">
            <v>3.0497750907654972</v>
          </cell>
          <cell r="M213">
            <v>3.3677000000000001</v>
          </cell>
          <cell r="N213">
            <v>4.0981952278968228</v>
          </cell>
          <cell r="O213">
            <v>4.7152000000000003</v>
          </cell>
          <cell r="P213">
            <v>4.9574920000000002</v>
          </cell>
          <cell r="Q213">
            <v>4.9574920000000002</v>
          </cell>
          <cell r="R213">
            <v>4.9574920000000002</v>
          </cell>
          <cell r="S213">
            <v>4.9574920000000002</v>
          </cell>
          <cell r="T213">
            <v>4.9574920000000002</v>
          </cell>
          <cell r="U213">
            <v>4.9574920000000002</v>
          </cell>
          <cell r="V213">
            <v>4.9574920000000002</v>
          </cell>
          <cell r="W213">
            <v>4.9574920000000002</v>
          </cell>
          <cell r="X213">
            <v>4.9574920000000002</v>
          </cell>
          <cell r="Y213">
            <v>4.9574920000000002</v>
          </cell>
          <cell r="Z213">
            <v>4.9574920000000002</v>
          </cell>
          <cell r="AA213">
            <v>4.9574920000000002</v>
          </cell>
          <cell r="AB213">
            <v>4.9574920000000002</v>
          </cell>
          <cell r="AC213">
            <v>4.9574920000000002</v>
          </cell>
          <cell r="AD213">
            <v>4.9574920000000002</v>
          </cell>
          <cell r="AE213">
            <v>4.9574920000000002</v>
          </cell>
          <cell r="AF213">
            <v>4.9574920000000002</v>
          </cell>
          <cell r="AG213">
            <v>4.9574920000000002</v>
          </cell>
          <cell r="AH213">
            <v>4.9574920000000002</v>
          </cell>
          <cell r="AI213">
            <v>4.9574920000000002</v>
          </cell>
        </row>
        <row r="214">
          <cell r="A214" t="str">
            <v>0730</v>
          </cell>
          <cell r="B214">
            <v>1.294149941909325</v>
          </cell>
          <cell r="C214">
            <v>1.4383211300349668</v>
          </cell>
          <cell r="D214">
            <v>1.5069301452945241</v>
          </cell>
          <cell r="E214">
            <v>1.6408950539466962</v>
          </cell>
          <cell r="F214">
            <v>1.8235358101357226</v>
          </cell>
          <cell r="G214">
            <v>1.9835409817270835</v>
          </cell>
          <cell r="H214">
            <v>2.1664914077606756</v>
          </cell>
          <cell r="I214">
            <v>2.2815590384138931</v>
          </cell>
          <cell r="J214">
            <v>2.5307431408620644</v>
          </cell>
          <cell r="K214">
            <v>2.7757442150611982</v>
          </cell>
          <cell r="L214">
            <v>3.0504817482438567</v>
          </cell>
          <cell r="M214">
            <v>3.3685999999999998</v>
          </cell>
          <cell r="N214">
            <v>4.0998951633306477</v>
          </cell>
          <cell r="O214">
            <v>4.7165999999999997</v>
          </cell>
          <cell r="P214">
            <v>4.9574920000000002</v>
          </cell>
          <cell r="Q214">
            <v>4.9574920000000002</v>
          </cell>
          <cell r="R214">
            <v>4.9574920000000002</v>
          </cell>
          <cell r="S214">
            <v>4.9574920000000002</v>
          </cell>
          <cell r="T214">
            <v>4.9574920000000002</v>
          </cell>
          <cell r="U214">
            <v>4.9574920000000002</v>
          </cell>
          <cell r="V214">
            <v>4.9574920000000002</v>
          </cell>
          <cell r="W214">
            <v>4.9574920000000002</v>
          </cell>
          <cell r="X214">
            <v>4.9574920000000002</v>
          </cell>
          <cell r="Y214">
            <v>4.9574920000000002</v>
          </cell>
          <cell r="Z214">
            <v>4.9574920000000002</v>
          </cell>
          <cell r="AA214">
            <v>4.9574920000000002</v>
          </cell>
          <cell r="AB214">
            <v>4.9574920000000002</v>
          </cell>
          <cell r="AC214">
            <v>4.9574920000000002</v>
          </cell>
          <cell r="AD214">
            <v>4.9574920000000002</v>
          </cell>
          <cell r="AE214">
            <v>4.9574920000000002</v>
          </cell>
          <cell r="AF214">
            <v>4.9574920000000002</v>
          </cell>
          <cell r="AG214">
            <v>4.9574920000000002</v>
          </cell>
          <cell r="AH214">
            <v>4.9574920000000002</v>
          </cell>
          <cell r="AI214">
            <v>4.9574920000000002</v>
          </cell>
        </row>
        <row r="215">
          <cell r="A215" t="str">
            <v>0731</v>
          </cell>
          <cell r="B215">
            <v>1.2956355321617512</v>
          </cell>
          <cell r="C215">
            <v>1.4382814915733719</v>
          </cell>
          <cell r="D215">
            <v>1.5072014979942974</v>
          </cell>
          <cell r="E215">
            <v>1.6413786174339873</v>
          </cell>
          <cell r="F215">
            <v>1.8238202931392182</v>
          </cell>
          <cell r="G215">
            <v>1.9838221103255702</v>
          </cell>
          <cell r="H215">
            <v>2.1669348285742429</v>
          </cell>
          <cell r="I215">
            <v>2.2818706109289937</v>
          </cell>
          <cell r="J215">
            <v>2.5313391032703874</v>
          </cell>
          <cell r="K215">
            <v>2.7763817352396751</v>
          </cell>
          <cell r="L215">
            <v>3.0511885694604515</v>
          </cell>
          <cell r="M215">
            <v>3.3694999999999999</v>
          </cell>
          <cell r="N215">
            <v>4.1015958038993716</v>
          </cell>
          <cell r="O215">
            <v>4.7180999999999997</v>
          </cell>
          <cell r="P215">
            <v>4.9574920000000002</v>
          </cell>
          <cell r="Q215">
            <v>4.9574920000000002</v>
          </cell>
          <cell r="R215">
            <v>4.9574920000000002</v>
          </cell>
          <cell r="S215">
            <v>4.9574920000000002</v>
          </cell>
          <cell r="T215">
            <v>4.9574920000000002</v>
          </cell>
          <cell r="U215">
            <v>4.9574920000000002</v>
          </cell>
          <cell r="V215">
            <v>4.9574920000000002</v>
          </cell>
          <cell r="W215">
            <v>4.9574920000000002</v>
          </cell>
          <cell r="X215">
            <v>4.9574920000000002</v>
          </cell>
          <cell r="Y215">
            <v>4.9574920000000002</v>
          </cell>
          <cell r="Z215">
            <v>4.9574920000000002</v>
          </cell>
          <cell r="AA215">
            <v>4.9574920000000002</v>
          </cell>
          <cell r="AB215">
            <v>4.9574920000000002</v>
          </cell>
          <cell r="AC215">
            <v>4.9574920000000002</v>
          </cell>
          <cell r="AD215">
            <v>4.9574920000000002</v>
          </cell>
          <cell r="AE215">
            <v>4.9574920000000002</v>
          </cell>
          <cell r="AF215">
            <v>4.9574920000000002</v>
          </cell>
          <cell r="AG215">
            <v>4.9574920000000002</v>
          </cell>
          <cell r="AH215">
            <v>4.9574920000000002</v>
          </cell>
          <cell r="AI215">
            <v>4.9574920000000002</v>
          </cell>
        </row>
        <row r="216">
          <cell r="A216" t="str">
            <v>0801</v>
          </cell>
          <cell r="B216">
            <v>1.2971228277640185</v>
          </cell>
          <cell r="C216">
            <v>1.4382418542041673</v>
          </cell>
          <cell r="D216">
            <v>1.5074728995565132</v>
          </cell>
          <cell r="E216">
            <v>1.6418423234249966</v>
          </cell>
          <cell r="F216">
            <v>1.8241048205238435</v>
          </cell>
          <cell r="G216">
            <v>1.9841032787686024</v>
          </cell>
          <cell r="H216">
            <v>2.1673783401437752</v>
          </cell>
          <cell r="I216">
            <v>2.2821822259928211</v>
          </cell>
          <cell r="J216">
            <v>2.5319352060213576</v>
          </cell>
          <cell r="K216">
            <v>2.777019401840858</v>
          </cell>
          <cell r="L216">
            <v>3.0518955544532211</v>
          </cell>
          <cell r="M216">
            <v>3.3704000000000001</v>
          </cell>
          <cell r="N216">
            <v>4.1032971498954858</v>
          </cell>
          <cell r="O216">
            <v>4.7195999999999998</v>
          </cell>
          <cell r="P216">
            <v>4.9574920000000002</v>
          </cell>
          <cell r="Q216">
            <v>4.9574920000000002</v>
          </cell>
          <cell r="R216">
            <v>4.9574920000000002</v>
          </cell>
          <cell r="S216">
            <v>4.9574920000000002</v>
          </cell>
          <cell r="T216">
            <v>4.9574920000000002</v>
          </cell>
          <cell r="U216">
            <v>4.9574920000000002</v>
          </cell>
          <cell r="V216">
            <v>4.9574920000000002</v>
          </cell>
          <cell r="W216">
            <v>4.9574920000000002</v>
          </cell>
          <cell r="X216">
            <v>4.9574920000000002</v>
          </cell>
          <cell r="Y216">
            <v>4.9574920000000002</v>
          </cell>
          <cell r="Z216">
            <v>4.9574920000000002</v>
          </cell>
          <cell r="AA216">
            <v>4.9574920000000002</v>
          </cell>
          <cell r="AB216">
            <v>4.9574920000000002</v>
          </cell>
          <cell r="AC216">
            <v>4.9574920000000002</v>
          </cell>
          <cell r="AD216">
            <v>4.9574920000000002</v>
          </cell>
          <cell r="AE216">
            <v>4.9574920000000002</v>
          </cell>
          <cell r="AF216">
            <v>4.9574920000000002</v>
          </cell>
          <cell r="AG216">
            <v>4.9574920000000002</v>
          </cell>
          <cell r="AH216">
            <v>4.9574920000000002</v>
          </cell>
          <cell r="AI216">
            <v>4.9574920000000002</v>
          </cell>
        </row>
        <row r="217">
          <cell r="A217" t="str">
            <v>0802</v>
          </cell>
          <cell r="B217">
            <v>1.2986118306737453</v>
          </cell>
          <cell r="C217">
            <v>1.4382022179273224</v>
          </cell>
          <cell r="D217">
            <v>1.5077443499899703</v>
          </cell>
          <cell r="E217">
            <v>1.6423261660678199</v>
          </cell>
          <cell r="F217">
            <v>1.8243893922965222</v>
          </cell>
          <cell r="G217">
            <v>1.9843844870618272</v>
          </cell>
          <cell r="H217">
            <v>2.1678219424878473</v>
          </cell>
          <cell r="I217">
            <v>2.2824938836111857</v>
          </cell>
          <cell r="J217">
            <v>2.5325314491480242</v>
          </cell>
          <cell r="K217">
            <v>2.777657214898376</v>
          </cell>
          <cell r="L217">
            <v>3.052602703260114</v>
          </cell>
          <cell r="M217">
            <v>3.3713000000000002</v>
          </cell>
          <cell r="N217">
            <v>4.1049992016116015</v>
          </cell>
          <cell r="O217">
            <v>4.7210000000000001</v>
          </cell>
          <cell r="P217">
            <v>4.9574920000000002</v>
          </cell>
          <cell r="Q217">
            <v>4.9574920000000002</v>
          </cell>
          <cell r="R217">
            <v>4.9574920000000002</v>
          </cell>
          <cell r="S217">
            <v>4.9574920000000002</v>
          </cell>
          <cell r="T217">
            <v>4.9574920000000002</v>
          </cell>
          <cell r="U217">
            <v>4.9574920000000002</v>
          </cell>
          <cell r="V217">
            <v>4.9574920000000002</v>
          </cell>
          <cell r="W217">
            <v>4.9574920000000002</v>
          </cell>
          <cell r="X217">
            <v>4.9574920000000002</v>
          </cell>
          <cell r="Y217">
            <v>4.9574920000000002</v>
          </cell>
          <cell r="Z217">
            <v>4.9574920000000002</v>
          </cell>
          <cell r="AA217">
            <v>4.9574920000000002</v>
          </cell>
          <cell r="AB217">
            <v>4.9574920000000002</v>
          </cell>
          <cell r="AC217">
            <v>4.9574920000000002</v>
          </cell>
          <cell r="AD217">
            <v>4.9574920000000002</v>
          </cell>
          <cell r="AE217">
            <v>4.9574920000000002</v>
          </cell>
          <cell r="AF217">
            <v>4.9574920000000002</v>
          </cell>
          <cell r="AG217">
            <v>4.9574920000000002</v>
          </cell>
          <cell r="AH217">
            <v>4.9574920000000002</v>
          </cell>
          <cell r="AI217">
            <v>4.9574920000000002</v>
          </cell>
        </row>
        <row r="218">
          <cell r="A218" t="str">
            <v>0803</v>
          </cell>
          <cell r="B218">
            <v>1.3001025428507964</v>
          </cell>
          <cell r="C218">
            <v>1.4381625827428073</v>
          </cell>
          <cell r="D218">
            <v>1.5080158493034688</v>
          </cell>
          <cell r="E218">
            <v>1.6428101512966271</v>
          </cell>
          <cell r="F218">
            <v>1.824674008464179</v>
          </cell>
          <cell r="G218">
            <v>1.9846657352108927</v>
          </cell>
          <cell r="H218">
            <v>2.1682656356250387</v>
          </cell>
          <cell r="I218">
            <v>2.2828055837898988</v>
          </cell>
          <cell r="J218">
            <v>2.5331278326834443</v>
          </cell>
          <cell r="K218">
            <v>2.7782951744458666</v>
          </cell>
          <cell r="L218">
            <v>3.0533100159190867</v>
          </cell>
          <cell r="M218">
            <v>3.3721999999999999</v>
          </cell>
          <cell r="N218">
            <v>4.1067019593404526</v>
          </cell>
          <cell r="O218">
            <v>4.7225000000000001</v>
          </cell>
          <cell r="P218">
            <v>4.9574920000000002</v>
          </cell>
          <cell r="Q218">
            <v>4.9574920000000002</v>
          </cell>
          <cell r="R218">
            <v>4.9574920000000002</v>
          </cell>
          <cell r="S218">
            <v>4.9574920000000002</v>
          </cell>
          <cell r="T218">
            <v>4.9574920000000002</v>
          </cell>
          <cell r="U218">
            <v>4.9574920000000002</v>
          </cell>
          <cell r="V218">
            <v>4.9574920000000002</v>
          </cell>
          <cell r="W218">
            <v>4.9574920000000002</v>
          </cell>
          <cell r="X218">
            <v>4.9574920000000002</v>
          </cell>
          <cell r="Y218">
            <v>4.9574920000000002</v>
          </cell>
          <cell r="Z218">
            <v>4.9574920000000002</v>
          </cell>
          <cell r="AA218">
            <v>4.9574920000000002</v>
          </cell>
          <cell r="AB218">
            <v>4.9574920000000002</v>
          </cell>
          <cell r="AC218">
            <v>4.9574920000000002</v>
          </cell>
          <cell r="AD218">
            <v>4.9574920000000002</v>
          </cell>
          <cell r="AE218">
            <v>4.9574920000000002</v>
          </cell>
          <cell r="AF218">
            <v>4.9574920000000002</v>
          </cell>
          <cell r="AG218">
            <v>4.9574920000000002</v>
          </cell>
          <cell r="AH218">
            <v>4.9574920000000002</v>
          </cell>
          <cell r="AI218">
            <v>4.9574920000000002</v>
          </cell>
        </row>
        <row r="219">
          <cell r="A219" t="str">
            <v>0804</v>
          </cell>
          <cell r="B219">
            <v>1.3015949662572868</v>
          </cell>
          <cell r="C219">
            <v>1.438122948650592</v>
          </cell>
          <cell r="D219">
            <v>1.5082873975058106</v>
          </cell>
          <cell r="E219">
            <v>1.6432942791534375</v>
          </cell>
          <cell r="F219">
            <v>1.82495866903374</v>
          </cell>
          <cell r="G219">
            <v>1.9849470232214477</v>
          </cell>
          <cell r="H219">
            <v>2.1687094195739318</v>
          </cell>
          <cell r="I219">
            <v>2.2831173265347728</v>
          </cell>
          <cell r="J219">
            <v>2.5337243566606826</v>
          </cell>
          <cell r="K219">
            <v>2.7789332805169753</v>
          </cell>
          <cell r="L219">
            <v>3.0540174924681058</v>
          </cell>
          <cell r="M219">
            <v>3.3731</v>
          </cell>
          <cell r="N219">
            <v>4.1084054233748937</v>
          </cell>
          <cell r="O219">
            <v>4.7240000000000002</v>
          </cell>
          <cell r="P219">
            <v>4.9574920000000002</v>
          </cell>
          <cell r="Q219">
            <v>4.9574920000000002</v>
          </cell>
          <cell r="R219">
            <v>4.9574920000000002</v>
          </cell>
          <cell r="S219">
            <v>4.9574920000000002</v>
          </cell>
          <cell r="T219">
            <v>4.9574920000000002</v>
          </cell>
          <cell r="U219">
            <v>4.9574920000000002</v>
          </cell>
          <cell r="V219">
            <v>4.9574920000000002</v>
          </cell>
          <cell r="W219">
            <v>4.9574920000000002</v>
          </cell>
          <cell r="X219">
            <v>4.9574920000000002</v>
          </cell>
          <cell r="Y219">
            <v>4.9574920000000002</v>
          </cell>
          <cell r="Z219">
            <v>4.9574920000000002</v>
          </cell>
          <cell r="AA219">
            <v>4.9574920000000002</v>
          </cell>
          <cell r="AB219">
            <v>4.9574920000000002</v>
          </cell>
          <cell r="AC219">
            <v>4.9574920000000002</v>
          </cell>
          <cell r="AD219">
            <v>4.9574920000000002</v>
          </cell>
          <cell r="AE219">
            <v>4.9574920000000002</v>
          </cell>
          <cell r="AF219">
            <v>4.9574920000000002</v>
          </cell>
          <cell r="AG219">
            <v>4.9574920000000002</v>
          </cell>
          <cell r="AH219">
            <v>4.9574920000000002</v>
          </cell>
          <cell r="AI219">
            <v>4.9574920000000002</v>
          </cell>
        </row>
        <row r="220">
          <cell r="A220" t="str">
            <v>0805</v>
          </cell>
          <cell r="B220">
            <v>1.3030891028575837</v>
          </cell>
          <cell r="C220">
            <v>1.4380833156506463</v>
          </cell>
          <cell r="D220">
            <v>1.5085589946057991</v>
          </cell>
          <cell r="E220">
            <v>1.643778549680283</v>
          </cell>
          <cell r="F220">
            <v>1.8252433740121321</v>
          </cell>
          <cell r="G220">
            <v>1.9852283510991418</v>
          </cell>
          <cell r="H220">
            <v>2.1691532943531135</v>
          </cell>
          <cell r="I220">
            <v>2.2834291118516203</v>
          </cell>
          <cell r="J220">
            <v>2.5343210211128118</v>
          </cell>
          <cell r="K220">
            <v>2.7795715331453543</v>
          </cell>
          <cell r="L220">
            <v>3.0547251329451455</v>
          </cell>
          <cell r="M220">
            <v>3.3740000000000001</v>
          </cell>
          <cell r="N220">
            <v>4.1101095940079011</v>
          </cell>
          <cell r="O220">
            <v>4.7253999999999996</v>
          </cell>
          <cell r="P220">
            <v>4.9574920000000002</v>
          </cell>
          <cell r="Q220">
            <v>4.9574920000000002</v>
          </cell>
          <cell r="R220">
            <v>4.9574920000000002</v>
          </cell>
          <cell r="S220">
            <v>4.9574920000000002</v>
          </cell>
          <cell r="T220">
            <v>4.9574920000000002</v>
          </cell>
          <cell r="U220">
            <v>4.9574920000000002</v>
          </cell>
          <cell r="V220">
            <v>4.9574920000000002</v>
          </cell>
          <cell r="W220">
            <v>4.9574920000000002</v>
          </cell>
          <cell r="X220">
            <v>4.9574920000000002</v>
          </cell>
          <cell r="Y220">
            <v>4.9574920000000002</v>
          </cell>
          <cell r="Z220">
            <v>4.9574920000000002</v>
          </cell>
          <cell r="AA220">
            <v>4.9574920000000002</v>
          </cell>
          <cell r="AB220">
            <v>4.9574920000000002</v>
          </cell>
          <cell r="AC220">
            <v>4.9574920000000002</v>
          </cell>
          <cell r="AD220">
            <v>4.9574920000000002</v>
          </cell>
          <cell r="AE220">
            <v>4.9574920000000002</v>
          </cell>
          <cell r="AF220">
            <v>4.9574920000000002</v>
          </cell>
          <cell r="AG220">
            <v>4.9574920000000002</v>
          </cell>
          <cell r="AH220">
            <v>4.9574920000000002</v>
          </cell>
          <cell r="AI220">
            <v>4.9574920000000002</v>
          </cell>
        </row>
        <row r="221">
          <cell r="A221" t="str">
            <v>0806</v>
          </cell>
          <cell r="B221">
            <v>1.3045849546183093</v>
          </cell>
          <cell r="C221">
            <v>1.43804368374294</v>
          </cell>
          <cell r="D221">
            <v>1.5088306406122391</v>
          </cell>
          <cell r="E221">
            <v>1.6442629629192076</v>
          </cell>
          <cell r="F221">
            <v>1.8255281234062835</v>
          </cell>
          <cell r="G221">
            <v>1.9855097188496253</v>
          </cell>
          <cell r="H221">
            <v>2.1695972599811744</v>
          </cell>
          <cell r="I221">
            <v>2.2837409397462549</v>
          </cell>
          <cell r="J221">
            <v>2.5349178260729115</v>
          </cell>
          <cell r="K221">
            <v>2.7802099323646647</v>
          </cell>
          <cell r="L221">
            <v>3.055432937388189</v>
          </cell>
          <cell r="M221">
            <v>3.3748999999999998</v>
          </cell>
          <cell r="N221">
            <v>4.1118144715325728</v>
          </cell>
          <cell r="O221">
            <v>4.7268978021270911</v>
          </cell>
          <cell r="P221">
            <v>4.9574920000000002</v>
          </cell>
          <cell r="Q221">
            <v>4.9574920000000002</v>
          </cell>
          <cell r="R221">
            <v>4.9574920000000002</v>
          </cell>
          <cell r="S221">
            <v>4.9574920000000002</v>
          </cell>
          <cell r="T221">
            <v>4.9574920000000002</v>
          </cell>
          <cell r="U221">
            <v>4.9574920000000002</v>
          </cell>
          <cell r="V221">
            <v>4.9574920000000002</v>
          </cell>
          <cell r="W221">
            <v>4.9574920000000002</v>
          </cell>
          <cell r="X221">
            <v>4.9574920000000002</v>
          </cell>
          <cell r="Y221">
            <v>4.9574920000000002</v>
          </cell>
          <cell r="Z221">
            <v>4.9574920000000002</v>
          </cell>
          <cell r="AA221">
            <v>4.9574920000000002</v>
          </cell>
          <cell r="AB221">
            <v>4.9574920000000002</v>
          </cell>
          <cell r="AC221">
            <v>4.9574920000000002</v>
          </cell>
          <cell r="AD221">
            <v>4.9574920000000002</v>
          </cell>
          <cell r="AE221">
            <v>4.9574920000000002</v>
          </cell>
          <cell r="AF221">
            <v>4.9574920000000002</v>
          </cell>
          <cell r="AG221">
            <v>4.9574920000000002</v>
          </cell>
          <cell r="AH221">
            <v>4.9574920000000002</v>
          </cell>
          <cell r="AI221">
            <v>4.9574920000000002</v>
          </cell>
        </row>
        <row r="222">
          <cell r="A222" t="str">
            <v>0807</v>
          </cell>
          <cell r="B222">
            <v>1.3059062242739259</v>
          </cell>
          <cell r="C222">
            <v>1.4382513866746365</v>
          </cell>
          <cell r="D222">
            <v>1.5090548004872546</v>
          </cell>
          <cell r="E222">
            <v>1.644792227328848</v>
          </cell>
          <cell r="F222">
            <v>1.8258904063503181</v>
          </cell>
          <cell r="G222">
            <v>1.9858293544652175</v>
          </cell>
          <cell r="H222">
            <v>2.1698526897405488</v>
          </cell>
          <cell r="I222">
            <v>2.2841959891547385</v>
          </cell>
          <cell r="J222">
            <v>2.5355722241088281</v>
          </cell>
          <cell r="K222">
            <v>2.7809194825822239</v>
          </cell>
          <cell r="L222">
            <v>3.0562113728650409</v>
          </cell>
          <cell r="M222">
            <v>3.3759000000000001</v>
          </cell>
          <cell r="N222">
            <v>4.1136977633244669</v>
          </cell>
          <cell r="O222">
            <v>4.7289140574515063</v>
          </cell>
          <cell r="P222">
            <v>4.9574920000000002</v>
          </cell>
          <cell r="Q222">
            <v>4.9574920000000002</v>
          </cell>
          <cell r="R222">
            <v>4.9574920000000002</v>
          </cell>
          <cell r="S222">
            <v>4.9574920000000002</v>
          </cell>
          <cell r="T222">
            <v>4.9574920000000002</v>
          </cell>
          <cell r="U222">
            <v>4.9574920000000002</v>
          </cell>
          <cell r="V222">
            <v>4.9574920000000002</v>
          </cell>
          <cell r="W222">
            <v>4.9574920000000002</v>
          </cell>
          <cell r="X222">
            <v>4.9574920000000002</v>
          </cell>
          <cell r="Y222">
            <v>4.9574920000000002</v>
          </cell>
          <cell r="Z222">
            <v>4.9574920000000002</v>
          </cell>
          <cell r="AA222">
            <v>4.9574920000000002</v>
          </cell>
          <cell r="AB222">
            <v>4.9574920000000002</v>
          </cell>
          <cell r="AC222">
            <v>4.9574920000000002</v>
          </cell>
          <cell r="AD222">
            <v>4.9574920000000002</v>
          </cell>
          <cell r="AE222">
            <v>4.9574920000000002</v>
          </cell>
          <cell r="AF222">
            <v>4.9574920000000002</v>
          </cell>
          <cell r="AG222">
            <v>4.9574920000000002</v>
          </cell>
          <cell r="AH222">
            <v>4.9574920000000002</v>
          </cell>
          <cell r="AI222">
            <v>4.9574920000000002</v>
          </cell>
        </row>
        <row r="223">
          <cell r="A223" t="str">
            <v>0808</v>
          </cell>
          <cell r="B223">
            <v>1.3072288320972847</v>
          </cell>
          <cell r="C223">
            <v>1.4384591196057748</v>
          </cell>
          <cell r="D223">
            <v>1.5092789936646489</v>
          </cell>
          <cell r="E223">
            <v>1.6453216621010287</v>
          </cell>
          <cell r="F223">
            <v>1.8262527611907697</v>
          </cell>
          <cell r="G223">
            <v>1.9861490415370808</v>
          </cell>
          <cell r="H223">
            <v>2.1701081495720307</v>
          </cell>
          <cell r="I223">
            <v>2.2846511292346117</v>
          </cell>
          <cell r="J223">
            <v>2.5362267910799208</v>
          </cell>
          <cell r="K223">
            <v>2.7816292138873715</v>
          </cell>
          <cell r="L223">
            <v>3.0569900066646198</v>
          </cell>
          <cell r="M223">
            <v>3.3769999999999998</v>
          </cell>
          <cell r="N223">
            <v>4.1155819177009931</v>
          </cell>
          <cell r="O223">
            <v>4.7309311728083792</v>
          </cell>
          <cell r="P223">
            <v>4.9574920000000002</v>
          </cell>
          <cell r="Q223">
            <v>4.9574920000000002</v>
          </cell>
          <cell r="R223">
            <v>4.9574920000000002</v>
          </cell>
          <cell r="S223">
            <v>4.9574920000000002</v>
          </cell>
          <cell r="T223">
            <v>4.9574920000000002</v>
          </cell>
          <cell r="U223">
            <v>4.9574920000000002</v>
          </cell>
          <cell r="V223">
            <v>4.9574920000000002</v>
          </cell>
          <cell r="W223">
            <v>4.9574920000000002</v>
          </cell>
          <cell r="X223">
            <v>4.9574920000000002</v>
          </cell>
          <cell r="Y223">
            <v>4.9574920000000002</v>
          </cell>
          <cell r="Z223">
            <v>4.9574920000000002</v>
          </cell>
          <cell r="AA223">
            <v>4.9574920000000002</v>
          </cell>
          <cell r="AB223">
            <v>4.9574920000000002</v>
          </cell>
          <cell r="AC223">
            <v>4.9574920000000002</v>
          </cell>
          <cell r="AD223">
            <v>4.9574920000000002</v>
          </cell>
          <cell r="AE223">
            <v>4.9574920000000002</v>
          </cell>
          <cell r="AF223">
            <v>4.9574920000000002</v>
          </cell>
          <cell r="AG223">
            <v>4.9574920000000002</v>
          </cell>
          <cell r="AH223">
            <v>4.9574920000000002</v>
          </cell>
          <cell r="AI223">
            <v>4.9574920000000002</v>
          </cell>
        </row>
        <row r="224">
          <cell r="A224" t="str">
            <v>0809</v>
          </cell>
          <cell r="B224">
            <v>1.3085527794436671</v>
          </cell>
          <cell r="C224">
            <v>1.4386668825406879</v>
          </cell>
          <cell r="D224">
            <v>1.5095032201493694</v>
          </cell>
          <cell r="E224">
            <v>1.645851267290587</v>
          </cell>
          <cell r="F224">
            <v>1.8266151879419068</v>
          </cell>
          <cell r="G224">
            <v>1.986468780073499</v>
          </cell>
          <cell r="H224">
            <v>2.1703636394791608</v>
          </cell>
          <cell r="I224">
            <v>2.2851063600039412</v>
          </cell>
          <cell r="J224">
            <v>2.5368815270298009</v>
          </cell>
          <cell r="K224">
            <v>2.7823391263263235</v>
          </cell>
          <cell r="L224">
            <v>3.0577688388374522</v>
          </cell>
          <cell r="M224">
            <v>3.3780000000000001</v>
          </cell>
          <cell r="N224">
            <v>4.1174669350572328</v>
          </cell>
          <cell r="O224">
            <v>4.7329491485645558</v>
          </cell>
          <cell r="P224">
            <v>4.9574920000000002</v>
          </cell>
          <cell r="Q224">
            <v>4.9574920000000002</v>
          </cell>
          <cell r="R224">
            <v>4.9574920000000002</v>
          </cell>
          <cell r="S224">
            <v>4.9574920000000002</v>
          </cell>
          <cell r="T224">
            <v>4.9574920000000002</v>
          </cell>
          <cell r="U224">
            <v>4.9574920000000002</v>
          </cell>
          <cell r="V224">
            <v>4.9574920000000002</v>
          </cell>
          <cell r="W224">
            <v>4.9574920000000002</v>
          </cell>
          <cell r="X224">
            <v>4.9574920000000002</v>
          </cell>
          <cell r="Y224">
            <v>4.9574920000000002</v>
          </cell>
          <cell r="Z224">
            <v>4.9574920000000002</v>
          </cell>
          <cell r="AA224">
            <v>4.9574920000000002</v>
          </cell>
          <cell r="AB224">
            <v>4.9574920000000002</v>
          </cell>
          <cell r="AC224">
            <v>4.9574920000000002</v>
          </cell>
          <cell r="AD224">
            <v>4.9574920000000002</v>
          </cell>
          <cell r="AE224">
            <v>4.9574920000000002</v>
          </cell>
          <cell r="AF224">
            <v>4.9574920000000002</v>
          </cell>
          <cell r="AG224">
            <v>4.9574920000000002</v>
          </cell>
          <cell r="AH224">
            <v>4.9574920000000002</v>
          </cell>
          <cell r="AI224">
            <v>4.9574920000000002</v>
          </cell>
        </row>
        <row r="225">
          <cell r="A225" t="str">
            <v>0810</v>
          </cell>
          <cell r="B225">
            <v>1.3098780676697279</v>
          </cell>
          <cell r="C225">
            <v>1.4388746754837094</v>
          </cell>
          <cell r="D225">
            <v>1.5097274799463649</v>
          </cell>
          <cell r="E225">
            <v>1.6463810429523777</v>
          </cell>
          <cell r="F225">
            <v>1.8269776866180001</v>
          </cell>
          <cell r="G225">
            <v>1.9867885700827572</v>
          </cell>
          <cell r="H225">
            <v>2.1706191594654793</v>
          </cell>
          <cell r="I225">
            <v>2.2855616814807971</v>
          </cell>
          <cell r="J225">
            <v>2.5375364320020903</v>
          </cell>
          <cell r="K225">
            <v>2.7830492199453079</v>
          </cell>
          <cell r="L225">
            <v>3.058547869434078</v>
          </cell>
          <cell r="M225">
            <v>3.379</v>
          </cell>
          <cell r="N225">
            <v>4.1193528157884467</v>
          </cell>
          <cell r="O225">
            <v>4.7349679850870388</v>
          </cell>
          <cell r="P225">
            <v>4.9574920000000002</v>
          </cell>
          <cell r="Q225">
            <v>4.9574920000000002</v>
          </cell>
          <cell r="R225">
            <v>4.9574920000000002</v>
          </cell>
          <cell r="S225">
            <v>4.9574920000000002</v>
          </cell>
          <cell r="T225">
            <v>4.9574920000000002</v>
          </cell>
          <cell r="U225">
            <v>4.9574920000000002</v>
          </cell>
          <cell r="V225">
            <v>4.9574920000000002</v>
          </cell>
          <cell r="W225">
            <v>4.9574920000000002</v>
          </cell>
          <cell r="X225">
            <v>4.9574920000000002</v>
          </cell>
          <cell r="Y225">
            <v>4.9574920000000002</v>
          </cell>
          <cell r="Z225">
            <v>4.9574920000000002</v>
          </cell>
          <cell r="AA225">
            <v>4.9574920000000002</v>
          </cell>
          <cell r="AB225">
            <v>4.9574920000000002</v>
          </cell>
          <cell r="AC225">
            <v>4.9574920000000002</v>
          </cell>
          <cell r="AD225">
            <v>4.9574920000000002</v>
          </cell>
          <cell r="AE225">
            <v>4.9574920000000002</v>
          </cell>
          <cell r="AF225">
            <v>4.9574920000000002</v>
          </cell>
          <cell r="AG225">
            <v>4.9574920000000002</v>
          </cell>
          <cell r="AH225">
            <v>4.9574920000000002</v>
          </cell>
          <cell r="AI225">
            <v>4.9574920000000002</v>
          </cell>
        </row>
        <row r="226">
          <cell r="A226" t="str">
            <v>0811</v>
          </cell>
          <cell r="B226">
            <v>1.3112046981334957</v>
          </cell>
          <cell r="C226">
            <v>1.4390824984391732</v>
          </cell>
          <cell r="D226">
            <v>1.5099517730605838</v>
          </cell>
          <cell r="E226">
            <v>1.6469109891412734</v>
          </cell>
          <cell r="F226">
            <v>1.8273402572333235</v>
          </cell>
          <cell r="G226">
            <v>1.9871084115731417</v>
          </cell>
          <cell r="H226">
            <v>2.170874709534528</v>
          </cell>
          <cell r="I226">
            <v>2.2860170936832538</v>
          </cell>
          <cell r="J226">
            <v>2.5381915060404237</v>
          </cell>
          <cell r="K226">
            <v>2.7837594947905644</v>
          </cell>
          <cell r="L226">
            <v>3.0593270985050496</v>
          </cell>
          <cell r="M226">
            <v>3.38</v>
          </cell>
          <cell r="N226">
            <v>4.1212395602900775</v>
          </cell>
          <cell r="O226">
            <v>4.7369876827429875</v>
          </cell>
          <cell r="P226">
            <v>4.9574920000000002</v>
          </cell>
          <cell r="Q226">
            <v>4.9574920000000002</v>
          </cell>
          <cell r="R226">
            <v>4.9574920000000002</v>
          </cell>
          <cell r="S226">
            <v>4.9574920000000002</v>
          </cell>
          <cell r="T226">
            <v>4.9574920000000002</v>
          </cell>
          <cell r="U226">
            <v>4.9574920000000002</v>
          </cell>
          <cell r="V226">
            <v>4.9574920000000002</v>
          </cell>
          <cell r="W226">
            <v>4.9574920000000002</v>
          </cell>
          <cell r="X226">
            <v>4.9574920000000002</v>
          </cell>
          <cell r="Y226">
            <v>4.9574920000000002</v>
          </cell>
          <cell r="Z226">
            <v>4.9574920000000002</v>
          </cell>
          <cell r="AA226">
            <v>4.9574920000000002</v>
          </cell>
          <cell r="AB226">
            <v>4.9574920000000002</v>
          </cell>
          <cell r="AC226">
            <v>4.9574920000000002</v>
          </cell>
          <cell r="AD226">
            <v>4.9574920000000002</v>
          </cell>
          <cell r="AE226">
            <v>4.9574920000000002</v>
          </cell>
          <cell r="AF226">
            <v>4.9574920000000002</v>
          </cell>
          <cell r="AG226">
            <v>4.9574920000000002</v>
          </cell>
          <cell r="AH226">
            <v>4.9574920000000002</v>
          </cell>
          <cell r="AI226">
            <v>4.9574920000000002</v>
          </cell>
        </row>
        <row r="227">
          <cell r="A227" t="str">
            <v>0812</v>
          </cell>
          <cell r="B227">
            <v>1.3125326721943744</v>
          </cell>
          <cell r="C227">
            <v>1.4392903514114146</v>
          </cell>
          <cell r="D227">
            <v>1.5101760994969766</v>
          </cell>
          <cell r="E227">
            <v>1.6474411059121643</v>
          </cell>
          <cell r="F227">
            <v>1.8277028998021534</v>
          </cell>
          <cell r="G227">
            <v>1.98742830455294</v>
          </cell>
          <cell r="H227">
            <v>2.1711302896898483</v>
          </cell>
          <cell r="I227">
            <v>2.2864725966293888</v>
          </cell>
          <cell r="J227">
            <v>2.5388467491884454</v>
          </cell>
          <cell r="K227">
            <v>2.7844699509083446</v>
          </cell>
          <cell r="L227">
            <v>3.0601065261009328</v>
          </cell>
          <cell r="M227">
            <v>3.3809999999999998</v>
          </cell>
          <cell r="N227">
            <v>4.1231271689577493</v>
          </cell>
          <cell r="O227">
            <v>4.7390082418997181</v>
          </cell>
          <cell r="P227">
            <v>4.9574920000000002</v>
          </cell>
          <cell r="Q227">
            <v>4.9574920000000002</v>
          </cell>
          <cell r="R227">
            <v>4.9574920000000002</v>
          </cell>
          <cell r="S227">
            <v>4.9574920000000002</v>
          </cell>
          <cell r="T227">
            <v>4.9574920000000002</v>
          </cell>
          <cell r="U227">
            <v>4.9574920000000002</v>
          </cell>
          <cell r="V227">
            <v>4.9574920000000002</v>
          </cell>
          <cell r="W227">
            <v>4.9574920000000002</v>
          </cell>
          <cell r="X227">
            <v>4.9574920000000002</v>
          </cell>
          <cell r="Y227">
            <v>4.9574920000000002</v>
          </cell>
          <cell r="Z227">
            <v>4.9574920000000002</v>
          </cell>
          <cell r="AA227">
            <v>4.9574920000000002</v>
          </cell>
          <cell r="AB227">
            <v>4.9574920000000002</v>
          </cell>
          <cell r="AC227">
            <v>4.9574920000000002</v>
          </cell>
          <cell r="AD227">
            <v>4.9574920000000002</v>
          </cell>
          <cell r="AE227">
            <v>4.9574920000000002</v>
          </cell>
          <cell r="AF227">
            <v>4.9574920000000002</v>
          </cell>
          <cell r="AG227">
            <v>4.9574920000000002</v>
          </cell>
          <cell r="AH227">
            <v>4.9574920000000002</v>
          </cell>
          <cell r="AI227">
            <v>4.9574920000000002</v>
          </cell>
        </row>
        <row r="228">
          <cell r="A228" t="str">
            <v>0813</v>
          </cell>
          <cell r="B228">
            <v>1.3138619912131448</v>
          </cell>
          <cell r="C228">
            <v>1.4394982344047689</v>
          </cell>
          <cell r="D228">
            <v>1.5104004592604932</v>
          </cell>
          <cell r="E228">
            <v>1.6479713933199582</v>
          </cell>
          <cell r="F228">
            <v>1.8280656143387695</v>
          </cell>
          <cell r="G228">
            <v>1.987748249030441</v>
          </cell>
          <cell r="H228">
            <v>2.1713858999349824</v>
          </cell>
          <cell r="I228">
            <v>2.2869281903372838</v>
          </cell>
          <cell r="J228">
            <v>2.5395021614898119</v>
          </cell>
          <cell r="K228">
            <v>2.7851805883449119</v>
          </cell>
          <cell r="L228">
            <v>3.0608861522723059</v>
          </cell>
          <cell r="M228">
            <v>3.3820000000000001</v>
          </cell>
          <cell r="N228">
            <v>4.1250156421872672</v>
          </cell>
          <cell r="O228">
            <v>4.7410296629247037</v>
          </cell>
          <cell r="P228">
            <v>4.9574920000000002</v>
          </cell>
          <cell r="Q228">
            <v>4.9574920000000002</v>
          </cell>
          <cell r="R228">
            <v>4.9574920000000002</v>
          </cell>
          <cell r="S228">
            <v>4.9574920000000002</v>
          </cell>
          <cell r="T228">
            <v>4.9574920000000002</v>
          </cell>
          <cell r="U228">
            <v>4.9574920000000002</v>
          </cell>
          <cell r="V228">
            <v>4.9574920000000002</v>
          </cell>
          <cell r="W228">
            <v>4.9574920000000002</v>
          </cell>
          <cell r="X228">
            <v>4.9574920000000002</v>
          </cell>
          <cell r="Y228">
            <v>4.9574920000000002</v>
          </cell>
          <cell r="Z228">
            <v>4.9574920000000002</v>
          </cell>
          <cell r="AA228">
            <v>4.9574920000000002</v>
          </cell>
          <cell r="AB228">
            <v>4.9574920000000002</v>
          </cell>
          <cell r="AC228">
            <v>4.9574920000000002</v>
          </cell>
          <cell r="AD228">
            <v>4.9574920000000002</v>
          </cell>
          <cell r="AE228">
            <v>4.9574920000000002</v>
          </cell>
          <cell r="AF228">
            <v>4.9574920000000002</v>
          </cell>
          <cell r="AG228">
            <v>4.9574920000000002</v>
          </cell>
          <cell r="AH228">
            <v>4.9574920000000002</v>
          </cell>
          <cell r="AI228">
            <v>4.9574920000000002</v>
          </cell>
        </row>
        <row r="229">
          <cell r="A229" t="str">
            <v>0814</v>
          </cell>
          <cell r="B229">
            <v>1.3151926565519658</v>
          </cell>
          <cell r="C229">
            <v>1.4397061474235719</v>
          </cell>
          <cell r="D229">
            <v>1.5106248523560852</v>
          </cell>
          <cell r="E229">
            <v>1.6485018514195808</v>
          </cell>
          <cell r="F229">
            <v>1.8284284008574538</v>
          </cell>
          <cell r="G229">
            <v>1.9880682450139353</v>
          </cell>
          <cell r="H229">
            <v>2.1716415402734732</v>
          </cell>
          <cell r="I229">
            <v>2.2873838748250233</v>
          </cell>
          <cell r="J229">
            <v>2.5401577429881907</v>
          </cell>
          <cell r="K229">
            <v>2.7858914071465413</v>
          </cell>
          <cell r="L229">
            <v>3.0616659770697603</v>
          </cell>
          <cell r="M229">
            <v>3.383</v>
          </cell>
          <cell r="N229">
            <v>4.1269049803746176</v>
          </cell>
          <cell r="O229">
            <v>4.7430519461855729</v>
          </cell>
          <cell r="P229">
            <v>4.9574920000000002</v>
          </cell>
          <cell r="Q229">
            <v>4.9574920000000002</v>
          </cell>
          <cell r="R229">
            <v>4.9574920000000002</v>
          </cell>
          <cell r="S229">
            <v>4.9574920000000002</v>
          </cell>
          <cell r="T229">
            <v>4.9574920000000002</v>
          </cell>
          <cell r="U229">
            <v>4.9574920000000002</v>
          </cell>
          <cell r="V229">
            <v>4.9574920000000002</v>
          </cell>
          <cell r="W229">
            <v>4.9574920000000002</v>
          </cell>
          <cell r="X229">
            <v>4.9574920000000002</v>
          </cell>
          <cell r="Y229">
            <v>4.9574920000000002</v>
          </cell>
          <cell r="Z229">
            <v>4.9574920000000002</v>
          </cell>
          <cell r="AA229">
            <v>4.9574920000000002</v>
          </cell>
          <cell r="AB229">
            <v>4.9574920000000002</v>
          </cell>
          <cell r="AC229">
            <v>4.9574920000000002</v>
          </cell>
          <cell r="AD229">
            <v>4.9574920000000002</v>
          </cell>
          <cell r="AE229">
            <v>4.9574920000000002</v>
          </cell>
          <cell r="AF229">
            <v>4.9574920000000002</v>
          </cell>
          <cell r="AG229">
            <v>4.9574920000000002</v>
          </cell>
          <cell r="AH229">
            <v>4.9574920000000002</v>
          </cell>
          <cell r="AI229">
            <v>4.9574920000000002</v>
          </cell>
        </row>
        <row r="230">
          <cell r="A230" t="str">
            <v>0815</v>
          </cell>
          <cell r="B230">
            <v>1.3165246695743762</v>
          </cell>
          <cell r="C230">
            <v>1.4399140904721608</v>
          </cell>
          <cell r="D230">
            <v>1.5108492787887045</v>
          </cell>
          <cell r="E230">
            <v>1.6490324802659753</v>
          </cell>
          <cell r="F230">
            <v>1.8287912593724918</v>
          </cell>
          <cell r="G230">
            <v>1.9883882925117145</v>
          </cell>
          <cell r="H230">
            <v>2.1718972107088632</v>
          </cell>
          <cell r="I230">
            <v>2.2878396501106955</v>
          </cell>
          <cell r="J230">
            <v>2.5408134937272608</v>
          </cell>
          <cell r="K230">
            <v>2.7866024073595201</v>
          </cell>
          <cell r="L230">
            <v>3.0624460005439</v>
          </cell>
          <cell r="M230">
            <v>3.3839999999999999</v>
          </cell>
          <cell r="N230">
            <v>4.128795183915968</v>
          </cell>
          <cell r="O230">
            <v>4.7450750920501124</v>
          </cell>
          <cell r="P230">
            <v>4.9574920000000002</v>
          </cell>
          <cell r="Q230">
            <v>4.9574920000000002</v>
          </cell>
          <cell r="R230">
            <v>4.9574920000000002</v>
          </cell>
          <cell r="S230">
            <v>4.9574920000000002</v>
          </cell>
          <cell r="T230">
            <v>4.9574920000000002</v>
          </cell>
          <cell r="U230">
            <v>4.9574920000000002</v>
          </cell>
          <cell r="V230">
            <v>4.9574920000000002</v>
          </cell>
          <cell r="W230">
            <v>4.9574920000000002</v>
          </cell>
          <cell r="X230">
            <v>4.9574920000000002</v>
          </cell>
          <cell r="Y230">
            <v>4.9574920000000002</v>
          </cell>
          <cell r="Z230">
            <v>4.9574920000000002</v>
          </cell>
          <cell r="AA230">
            <v>4.9574920000000002</v>
          </cell>
          <cell r="AB230">
            <v>4.9574920000000002</v>
          </cell>
          <cell r="AC230">
            <v>4.9574920000000002</v>
          </cell>
          <cell r="AD230">
            <v>4.9574920000000002</v>
          </cell>
          <cell r="AE230">
            <v>4.9574920000000002</v>
          </cell>
          <cell r="AF230">
            <v>4.9574920000000002</v>
          </cell>
          <cell r="AG230">
            <v>4.9574920000000002</v>
          </cell>
          <cell r="AH230">
            <v>4.9574920000000002</v>
          </cell>
          <cell r="AI230">
            <v>4.9574920000000002</v>
          </cell>
        </row>
        <row r="231">
          <cell r="A231" t="str">
            <v>0816</v>
          </cell>
          <cell r="B231">
            <v>1.317858031645295</v>
          </cell>
          <cell r="C231">
            <v>1.4401220635548724</v>
          </cell>
          <cell r="D231">
            <v>1.511073738563304</v>
          </cell>
          <cell r="E231">
            <v>1.6495632799141022</v>
          </cell>
          <cell r="F231">
            <v>1.8291541898981711</v>
          </cell>
          <cell r="G231">
            <v>1.9887083915320714</v>
          </cell>
          <cell r="H231">
            <v>2.1721529112446958</v>
          </cell>
          <cell r="I231">
            <v>2.2882955162123926</v>
          </cell>
          <cell r="J231">
            <v>2.5414694137507121</v>
          </cell>
          <cell r="K231">
            <v>2.7873135890301475</v>
          </cell>
          <cell r="L231">
            <v>3.063226222745342</v>
          </cell>
          <cell r="M231">
            <v>3.3849999999999998</v>
          </cell>
          <cell r="N231">
            <v>4.130686253207668</v>
          </cell>
          <cell r="O231">
            <v>4.7470991008862651</v>
          </cell>
          <cell r="P231">
            <v>4.9574920000000002</v>
          </cell>
          <cell r="Q231">
            <v>4.9574920000000002</v>
          </cell>
          <cell r="R231">
            <v>4.9574920000000002</v>
          </cell>
          <cell r="S231">
            <v>4.9574920000000002</v>
          </cell>
          <cell r="T231">
            <v>4.9574920000000002</v>
          </cell>
          <cell r="U231">
            <v>4.9574920000000002</v>
          </cell>
          <cell r="V231">
            <v>4.9574920000000002</v>
          </cell>
          <cell r="W231">
            <v>4.9574920000000002</v>
          </cell>
          <cell r="X231">
            <v>4.9574920000000002</v>
          </cell>
          <cell r="Y231">
            <v>4.9574920000000002</v>
          </cell>
          <cell r="Z231">
            <v>4.9574920000000002</v>
          </cell>
          <cell r="AA231">
            <v>4.9574920000000002</v>
          </cell>
          <cell r="AB231">
            <v>4.9574920000000002</v>
          </cell>
          <cell r="AC231">
            <v>4.9574920000000002</v>
          </cell>
          <cell r="AD231">
            <v>4.9574920000000002</v>
          </cell>
          <cell r="AE231">
            <v>4.9574920000000002</v>
          </cell>
          <cell r="AF231">
            <v>4.9574920000000002</v>
          </cell>
          <cell r="AG231">
            <v>4.9574920000000002</v>
          </cell>
          <cell r="AH231">
            <v>4.9574920000000002</v>
          </cell>
          <cell r="AI231">
            <v>4.9574920000000002</v>
          </cell>
        </row>
        <row r="232">
          <cell r="A232" t="str">
            <v>0817</v>
          </cell>
          <cell r="B232">
            <v>1.3191927441310243</v>
          </cell>
          <cell r="C232">
            <v>1.440330066676045</v>
          </cell>
          <cell r="D232">
            <v>1.5112982316848367</v>
          </cell>
          <cell r="E232">
            <v>1.6500942504189406</v>
          </cell>
          <cell r="F232">
            <v>1.8295171924487825</v>
          </cell>
          <cell r="G232">
            <v>1.9890285420833005</v>
          </cell>
          <cell r="H232">
            <v>2.1724086418845148</v>
          </cell>
          <cell r="I232">
            <v>2.2887514731482104</v>
          </cell>
          <cell r="J232">
            <v>2.5421255031022461</v>
          </cell>
          <cell r="K232">
            <v>2.7880249522047333</v>
          </cell>
          <cell r="L232">
            <v>3.0640066437247162</v>
          </cell>
          <cell r="M232">
            <v>3.3860000000000001</v>
          </cell>
          <cell r="N232">
            <v>4.1325781886462476</v>
          </cell>
          <cell r="O232">
            <v>4.7491239730621304</v>
          </cell>
          <cell r="P232">
            <v>4.9574920000000002</v>
          </cell>
          <cell r="Q232">
            <v>4.9574920000000002</v>
          </cell>
          <cell r="R232">
            <v>4.9574920000000002</v>
          </cell>
          <cell r="S232">
            <v>4.9574920000000002</v>
          </cell>
          <cell r="T232">
            <v>4.9574920000000002</v>
          </cell>
          <cell r="U232">
            <v>4.9574920000000002</v>
          </cell>
          <cell r="V232">
            <v>4.9574920000000002</v>
          </cell>
          <cell r="W232">
            <v>4.9574920000000002</v>
          </cell>
          <cell r="X232">
            <v>4.9574920000000002</v>
          </cell>
          <cell r="Y232">
            <v>4.9574920000000002</v>
          </cell>
          <cell r="Z232">
            <v>4.9574920000000002</v>
          </cell>
          <cell r="AA232">
            <v>4.9574920000000002</v>
          </cell>
          <cell r="AB232">
            <v>4.9574920000000002</v>
          </cell>
          <cell r="AC232">
            <v>4.9574920000000002</v>
          </cell>
          <cell r="AD232">
            <v>4.9574920000000002</v>
          </cell>
          <cell r="AE232">
            <v>4.9574920000000002</v>
          </cell>
          <cell r="AF232">
            <v>4.9574920000000002</v>
          </cell>
          <cell r="AG232">
            <v>4.9574920000000002</v>
          </cell>
          <cell r="AH232">
            <v>4.9574920000000002</v>
          </cell>
          <cell r="AI232">
            <v>4.9574920000000002</v>
          </cell>
        </row>
        <row r="233">
          <cell r="A233" t="str">
            <v>0818</v>
          </cell>
          <cell r="B233">
            <v>1.3205288083992497</v>
          </cell>
          <cell r="C233">
            <v>1.4405380998400172</v>
          </cell>
          <cell r="D233">
            <v>1.5115227581582573</v>
          </cell>
          <cell r="E233">
            <v>1.6506253918354867</v>
          </cell>
          <cell r="F233">
            <v>1.8298802670386198</v>
          </cell>
          <cell r="G233">
            <v>1.9893487441736974</v>
          </cell>
          <cell r="H233">
            <v>2.172664402631864</v>
          </cell>
          <cell r="I233">
            <v>2.2892075209362477</v>
          </cell>
          <cell r="J233">
            <v>2.5427817618255752</v>
          </cell>
          <cell r="K233">
            <v>2.7887364969296007</v>
          </cell>
          <cell r="L233">
            <v>3.0647872635326654</v>
          </cell>
          <cell r="M233">
            <v>3.387</v>
          </cell>
          <cell r="N233">
            <v>4.1344709906284196</v>
          </cell>
          <cell r="O233">
            <v>4.7511497089459658</v>
          </cell>
          <cell r="P233">
            <v>4.9574920000000002</v>
          </cell>
          <cell r="Q233">
            <v>4.9574920000000002</v>
          </cell>
          <cell r="R233">
            <v>4.9574920000000002</v>
          </cell>
          <cell r="S233">
            <v>4.9574920000000002</v>
          </cell>
          <cell r="T233">
            <v>4.9574920000000002</v>
          </cell>
          <cell r="U233">
            <v>4.9574920000000002</v>
          </cell>
          <cell r="V233">
            <v>4.9574920000000002</v>
          </cell>
          <cell r="W233">
            <v>4.9574920000000002</v>
          </cell>
          <cell r="X233">
            <v>4.9574920000000002</v>
          </cell>
          <cell r="Y233">
            <v>4.9574920000000002</v>
          </cell>
          <cell r="Z233">
            <v>4.9574920000000002</v>
          </cell>
          <cell r="AA233">
            <v>4.9574920000000002</v>
          </cell>
          <cell r="AB233">
            <v>4.9574920000000002</v>
          </cell>
          <cell r="AC233">
            <v>4.9574920000000002</v>
          </cell>
          <cell r="AD233">
            <v>4.9574920000000002</v>
          </cell>
          <cell r="AE233">
            <v>4.9574920000000002</v>
          </cell>
          <cell r="AF233">
            <v>4.9574920000000002</v>
          </cell>
          <cell r="AG233">
            <v>4.9574920000000002</v>
          </cell>
          <cell r="AH233">
            <v>4.9574920000000002</v>
          </cell>
          <cell r="AI233">
            <v>4.9574920000000002</v>
          </cell>
        </row>
        <row r="234">
          <cell r="A234" t="str">
            <v>0819</v>
          </cell>
          <cell r="B234">
            <v>1.3218662258190421</v>
          </cell>
          <cell r="C234">
            <v>1.440746163051128</v>
          </cell>
          <cell r="D234">
            <v>1.5117473179885204</v>
          </cell>
          <cell r="E234">
            <v>1.6511567042187545</v>
          </cell>
          <cell r="F234">
            <v>1.8302434136819794</v>
          </cell>
          <cell r="G234">
            <v>1.9896689978115591</v>
          </cell>
          <cell r="H234">
            <v>2.1729201934902886</v>
          </cell>
          <cell r="I234">
            <v>2.2896636595946078</v>
          </cell>
          <cell r="J234">
            <v>2.5434381899644238</v>
          </cell>
          <cell r="K234">
            <v>2.7894482232510835</v>
          </cell>
          <cell r="L234">
            <v>3.0655680822198454</v>
          </cell>
          <cell r="M234">
            <v>3.3879999999999999</v>
          </cell>
          <cell r="N234">
            <v>4.1363646595510772</v>
          </cell>
          <cell r="O234">
            <v>4.7531763089061858</v>
          </cell>
          <cell r="P234">
            <v>4.9574920000000002</v>
          </cell>
          <cell r="Q234">
            <v>4.9574920000000002</v>
          </cell>
          <cell r="R234">
            <v>4.9574920000000002</v>
          </cell>
          <cell r="S234">
            <v>4.9574920000000002</v>
          </cell>
          <cell r="T234">
            <v>4.9574920000000002</v>
          </cell>
          <cell r="U234">
            <v>4.9574920000000002</v>
          </cell>
          <cell r="V234">
            <v>4.9574920000000002</v>
          </cell>
          <cell r="W234">
            <v>4.9574920000000002</v>
          </cell>
          <cell r="X234">
            <v>4.9574920000000002</v>
          </cell>
          <cell r="Y234">
            <v>4.9574920000000002</v>
          </cell>
          <cell r="Z234">
            <v>4.9574920000000002</v>
          </cell>
          <cell r="AA234">
            <v>4.9574920000000002</v>
          </cell>
          <cell r="AB234">
            <v>4.9574920000000002</v>
          </cell>
          <cell r="AC234">
            <v>4.9574920000000002</v>
          </cell>
          <cell r="AD234">
            <v>4.9574920000000002</v>
          </cell>
          <cell r="AE234">
            <v>4.9574920000000002</v>
          </cell>
          <cell r="AF234">
            <v>4.9574920000000002</v>
          </cell>
          <cell r="AG234">
            <v>4.9574920000000002</v>
          </cell>
          <cell r="AH234">
            <v>4.9574920000000002</v>
          </cell>
          <cell r="AI234">
            <v>4.9574920000000002</v>
          </cell>
        </row>
        <row r="235">
          <cell r="A235" t="str">
            <v>0820</v>
          </cell>
          <cell r="B235">
            <v>1.3232049977608586</v>
          </cell>
          <cell r="C235">
            <v>1.4409542563137174</v>
          </cell>
          <cell r="D235">
            <v>1.5119719111805818</v>
          </cell>
          <cell r="E235">
            <v>1.6516881876237755</v>
          </cell>
          <cell r="F235">
            <v>1.8306066323931605</v>
          </cell>
          <cell r="G235">
            <v>1.9899893030051838</v>
          </cell>
          <cell r="H235">
            <v>2.1731760144633334</v>
          </cell>
          <cell r="I235">
            <v>2.2901198891413972</v>
          </cell>
          <cell r="J235">
            <v>2.5440947875625266</v>
          </cell>
          <cell r="K235">
            <v>2.790160131215528</v>
          </cell>
          <cell r="L235">
            <v>3.0663490998369252</v>
          </cell>
          <cell r="M235">
            <v>3.3889999999999998</v>
          </cell>
          <cell r="N235">
            <v>4.1382591958112966</v>
          </cell>
          <cell r="O235">
            <v>4.7552037733113615</v>
          </cell>
          <cell r="P235">
            <v>4.9574920000000002</v>
          </cell>
          <cell r="Q235">
            <v>4.9574920000000002</v>
          </cell>
          <cell r="R235">
            <v>4.9574920000000002</v>
          </cell>
          <cell r="S235">
            <v>4.9574920000000002</v>
          </cell>
          <cell r="T235">
            <v>4.9574920000000002</v>
          </cell>
          <cell r="U235">
            <v>4.9574920000000002</v>
          </cell>
          <cell r="V235">
            <v>4.9574920000000002</v>
          </cell>
          <cell r="W235">
            <v>4.9574920000000002</v>
          </cell>
          <cell r="X235">
            <v>4.9574920000000002</v>
          </cell>
          <cell r="Y235">
            <v>4.9574920000000002</v>
          </cell>
          <cell r="Z235">
            <v>4.9574920000000002</v>
          </cell>
          <cell r="AA235">
            <v>4.9574920000000002</v>
          </cell>
          <cell r="AB235">
            <v>4.9574920000000002</v>
          </cell>
          <cell r="AC235">
            <v>4.9574920000000002</v>
          </cell>
          <cell r="AD235">
            <v>4.9574920000000002</v>
          </cell>
          <cell r="AE235">
            <v>4.9574920000000002</v>
          </cell>
          <cell r="AF235">
            <v>4.9574920000000002</v>
          </cell>
          <cell r="AG235">
            <v>4.9574920000000002</v>
          </cell>
          <cell r="AH235">
            <v>4.9574920000000002</v>
          </cell>
          <cell r="AI235">
            <v>4.9574920000000002</v>
          </cell>
        </row>
        <row r="236">
          <cell r="A236" t="str">
            <v>0821</v>
          </cell>
          <cell r="B236">
            <v>1.3245451255965452</v>
          </cell>
          <cell r="C236">
            <v>1.441162379632126</v>
          </cell>
          <cell r="D236">
            <v>1.512196537739398</v>
          </cell>
          <cell r="E236">
            <v>1.6522198421055991</v>
          </cell>
          <cell r="F236">
            <v>1.8309699231864653</v>
          </cell>
          <cell r="G236">
            <v>1.9903096597628713</v>
          </cell>
          <cell r="H236">
            <v>2.1734318655545439</v>
          </cell>
          <cell r="I236">
            <v>2.2905762095947257</v>
          </cell>
          <cell r="J236">
            <v>2.5447515546636303</v>
          </cell>
          <cell r="K236">
            <v>2.790872220869292</v>
          </cell>
          <cell r="L236">
            <v>3.0671303164345858</v>
          </cell>
          <cell r="M236">
            <v>3.39</v>
          </cell>
          <cell r="N236">
            <v>4.140154599806336</v>
          </cell>
          <cell r="O236">
            <v>4.7572321025302209</v>
          </cell>
          <cell r="P236">
            <v>4.9574920000000002</v>
          </cell>
          <cell r="Q236">
            <v>4.9574920000000002</v>
          </cell>
          <cell r="R236">
            <v>4.9574920000000002</v>
          </cell>
          <cell r="S236">
            <v>4.9574920000000002</v>
          </cell>
          <cell r="T236">
            <v>4.9574920000000002</v>
          </cell>
          <cell r="U236">
            <v>4.9574920000000002</v>
          </cell>
          <cell r="V236">
            <v>4.9574920000000002</v>
          </cell>
          <cell r="W236">
            <v>4.9574920000000002</v>
          </cell>
          <cell r="X236">
            <v>4.9574920000000002</v>
          </cell>
          <cell r="Y236">
            <v>4.9574920000000002</v>
          </cell>
          <cell r="Z236">
            <v>4.9574920000000002</v>
          </cell>
          <cell r="AA236">
            <v>4.9574920000000002</v>
          </cell>
          <cell r="AB236">
            <v>4.9574920000000002</v>
          </cell>
          <cell r="AC236">
            <v>4.9574920000000002</v>
          </cell>
          <cell r="AD236">
            <v>4.9574920000000002</v>
          </cell>
          <cell r="AE236">
            <v>4.9574920000000002</v>
          </cell>
          <cell r="AF236">
            <v>4.9574920000000002</v>
          </cell>
          <cell r="AG236">
            <v>4.9574920000000002</v>
          </cell>
          <cell r="AH236">
            <v>4.9574920000000002</v>
          </cell>
          <cell r="AI236">
            <v>4.9574920000000002</v>
          </cell>
        </row>
        <row r="237">
          <cell r="A237" t="str">
            <v>0822</v>
          </cell>
          <cell r="B237">
            <v>1.3258866106993361</v>
          </cell>
          <cell r="C237">
            <v>1.4413705330106945</v>
          </cell>
          <cell r="D237">
            <v>1.5124211976699258</v>
          </cell>
          <cell r="E237">
            <v>1.6527516677192928</v>
          </cell>
          <cell r="F237">
            <v>1.8313332860761988</v>
          </cell>
          <cell r="G237">
            <v>1.9906300680929225</v>
          </cell>
          <cell r="H237">
            <v>2.1736877467674658</v>
          </cell>
          <cell r="I237">
            <v>2.2910326209727074</v>
          </cell>
          <cell r="J237">
            <v>2.5454084913114929</v>
          </cell>
          <cell r="K237">
            <v>2.7915844922587456</v>
          </cell>
          <cell r="L237">
            <v>3.0679117320635219</v>
          </cell>
          <cell r="M237">
            <v>3.3910999999999998</v>
          </cell>
          <cell r="N237">
            <v>4.142050871933634</v>
          </cell>
          <cell r="O237">
            <v>4.7592612969316503</v>
          </cell>
          <cell r="P237">
            <v>4.9574920000000002</v>
          </cell>
          <cell r="Q237">
            <v>4.9574920000000002</v>
          </cell>
          <cell r="R237">
            <v>4.9574920000000002</v>
          </cell>
          <cell r="S237">
            <v>4.9574920000000002</v>
          </cell>
          <cell r="T237">
            <v>4.9574920000000002</v>
          </cell>
          <cell r="U237">
            <v>4.9574920000000002</v>
          </cell>
          <cell r="V237">
            <v>4.9574920000000002</v>
          </cell>
          <cell r="W237">
            <v>4.9574920000000002</v>
          </cell>
          <cell r="X237">
            <v>4.9574920000000002</v>
          </cell>
          <cell r="Y237">
            <v>4.9574920000000002</v>
          </cell>
          <cell r="Z237">
            <v>4.9574920000000002</v>
          </cell>
          <cell r="AA237">
            <v>4.9574920000000002</v>
          </cell>
          <cell r="AB237">
            <v>4.9574920000000002</v>
          </cell>
          <cell r="AC237">
            <v>4.9574920000000002</v>
          </cell>
          <cell r="AD237">
            <v>4.9574920000000002</v>
          </cell>
          <cell r="AE237">
            <v>4.9574920000000002</v>
          </cell>
          <cell r="AF237">
            <v>4.9574920000000002</v>
          </cell>
          <cell r="AG237">
            <v>4.9574920000000002</v>
          </cell>
          <cell r="AH237">
            <v>4.9574920000000002</v>
          </cell>
          <cell r="AI237">
            <v>4.9574920000000002</v>
          </cell>
        </row>
        <row r="238">
          <cell r="A238" t="str">
            <v>0823</v>
          </cell>
          <cell r="B238">
            <v>1.3272294544438572</v>
          </cell>
          <cell r="C238">
            <v>1.4415787164537648</v>
          </cell>
          <cell r="D238">
            <v>1.5126458909771234</v>
          </cell>
          <cell r="E238">
            <v>1.6532836645199414</v>
          </cell>
          <cell r="F238">
            <v>1.8316967210766688</v>
          </cell>
          <cell r="G238">
            <v>1.9909505280036399</v>
          </cell>
          <cell r="H238">
            <v>2.1739436581056455</v>
          </cell>
          <cell r="I238">
            <v>2.2914891232934593</v>
          </cell>
          <cell r="J238">
            <v>2.5460655975498834</v>
          </cell>
          <cell r="K238">
            <v>2.7922969454302704</v>
          </cell>
          <cell r="L238">
            <v>3.0686933467744408</v>
          </cell>
          <cell r="M238">
            <v>3.3921000000000001</v>
          </cell>
          <cell r="N238">
            <v>4.1439480125908128</v>
          </cell>
          <cell r="O238">
            <v>4.7612913568846924</v>
          </cell>
          <cell r="P238">
            <v>4.9574920000000002</v>
          </cell>
          <cell r="Q238">
            <v>4.9574920000000002</v>
          </cell>
          <cell r="R238">
            <v>4.9574920000000002</v>
          </cell>
          <cell r="S238">
            <v>4.9574920000000002</v>
          </cell>
          <cell r="T238">
            <v>4.9574920000000002</v>
          </cell>
          <cell r="U238">
            <v>4.9574920000000002</v>
          </cell>
          <cell r="V238">
            <v>4.9574920000000002</v>
          </cell>
          <cell r="W238">
            <v>4.9574920000000002</v>
          </cell>
          <cell r="X238">
            <v>4.9574920000000002</v>
          </cell>
          <cell r="Y238">
            <v>4.9574920000000002</v>
          </cell>
          <cell r="Z238">
            <v>4.9574920000000002</v>
          </cell>
          <cell r="AA238">
            <v>4.9574920000000002</v>
          </cell>
          <cell r="AB238">
            <v>4.9574920000000002</v>
          </cell>
          <cell r="AC238">
            <v>4.9574920000000002</v>
          </cell>
          <cell r="AD238">
            <v>4.9574920000000002</v>
          </cell>
          <cell r="AE238">
            <v>4.9574920000000002</v>
          </cell>
          <cell r="AF238">
            <v>4.9574920000000002</v>
          </cell>
          <cell r="AG238">
            <v>4.9574920000000002</v>
          </cell>
          <cell r="AH238">
            <v>4.9574920000000002</v>
          </cell>
          <cell r="AI238">
            <v>4.9574920000000002</v>
          </cell>
        </row>
        <row r="239">
          <cell r="A239" t="str">
            <v>0824</v>
          </cell>
          <cell r="B239">
            <v>1.3285736582061261</v>
          </cell>
          <cell r="C239">
            <v>1.4417869299656794</v>
          </cell>
          <cell r="D239">
            <v>1.5128706176659494</v>
          </cell>
          <cell r="E239">
            <v>1.6538158325626471</v>
          </cell>
          <cell r="F239">
            <v>1.8320602282021858</v>
          </cell>
          <cell r="G239">
            <v>1.9912710395033271</v>
          </cell>
          <cell r="H239">
            <v>2.1741995995726295</v>
          </cell>
          <cell r="I239">
            <v>2.2919457165751025</v>
          </cell>
          <cell r="J239">
            <v>2.5467228734225817</v>
          </cell>
          <cell r="K239">
            <v>2.7930095804302595</v>
          </cell>
          <cell r="L239">
            <v>3.069475160618063</v>
          </cell>
          <cell r="M239">
            <v>3.3931</v>
          </cell>
          <cell r="N239">
            <v>4.1458460221756761</v>
          </cell>
          <cell r="O239">
            <v>4.7633222827585477</v>
          </cell>
          <cell r="P239">
            <v>4.9574920000000002</v>
          </cell>
          <cell r="Q239">
            <v>4.9574920000000002</v>
          </cell>
          <cell r="R239">
            <v>4.9574920000000002</v>
          </cell>
          <cell r="S239">
            <v>4.9574920000000002</v>
          </cell>
          <cell r="T239">
            <v>4.9574920000000002</v>
          </cell>
          <cell r="U239">
            <v>4.9574920000000002</v>
          </cell>
          <cell r="V239">
            <v>4.9574920000000002</v>
          </cell>
          <cell r="W239">
            <v>4.9574920000000002</v>
          </cell>
          <cell r="X239">
            <v>4.9574920000000002</v>
          </cell>
          <cell r="Y239">
            <v>4.9574920000000002</v>
          </cell>
          <cell r="Z239">
            <v>4.9574920000000002</v>
          </cell>
          <cell r="AA239">
            <v>4.9574920000000002</v>
          </cell>
          <cell r="AB239">
            <v>4.9574920000000002</v>
          </cell>
          <cell r="AC239">
            <v>4.9574920000000002</v>
          </cell>
          <cell r="AD239">
            <v>4.9574920000000002</v>
          </cell>
          <cell r="AE239">
            <v>4.9574920000000002</v>
          </cell>
          <cell r="AF239">
            <v>4.9574920000000002</v>
          </cell>
          <cell r="AG239">
            <v>4.9574920000000002</v>
          </cell>
          <cell r="AH239">
            <v>4.9574920000000002</v>
          </cell>
          <cell r="AI239">
            <v>4.9574920000000002</v>
          </cell>
        </row>
        <row r="240">
          <cell r="A240" t="str">
            <v>0825</v>
          </cell>
          <cell r="B240">
            <v>1.3299192233635542</v>
          </cell>
          <cell r="C240">
            <v>1.4419951735507812</v>
          </cell>
          <cell r="D240">
            <v>1.5130953777413632</v>
          </cell>
          <cell r="E240">
            <v>1.6543481719025306</v>
          </cell>
          <cell r="F240">
            <v>1.8324238074670636</v>
          </cell>
          <cell r="G240">
            <v>1.9915916026002889</v>
          </cell>
          <cell r="H240">
            <v>2.1744555711719649</v>
          </cell>
          <cell r="I240">
            <v>2.2924024008357611</v>
          </cell>
          <cell r="J240">
            <v>2.5473803189733801</v>
          </cell>
          <cell r="K240">
            <v>2.7937223973051184</v>
          </cell>
          <cell r="L240">
            <v>3.0702571736451216</v>
          </cell>
          <cell r="M240">
            <v>3.3940999999999999</v>
          </cell>
          <cell r="N240">
            <v>4.1477449010862104</v>
          </cell>
          <cell r="O240">
            <v>4.7653540749225742</v>
          </cell>
          <cell r="P240">
            <v>4.9574920000000002</v>
          </cell>
          <cell r="Q240">
            <v>4.9574920000000002</v>
          </cell>
          <cell r="R240">
            <v>4.9574920000000002</v>
          </cell>
          <cell r="S240">
            <v>4.9574920000000002</v>
          </cell>
          <cell r="T240">
            <v>4.9574920000000002</v>
          </cell>
          <cell r="U240">
            <v>4.9574920000000002</v>
          </cell>
          <cell r="V240">
            <v>4.9574920000000002</v>
          </cell>
          <cell r="W240">
            <v>4.9574920000000002</v>
          </cell>
          <cell r="X240">
            <v>4.9574920000000002</v>
          </cell>
          <cell r="Y240">
            <v>4.9574920000000002</v>
          </cell>
          <cell r="Z240">
            <v>4.9574920000000002</v>
          </cell>
          <cell r="AA240">
            <v>4.9574920000000002</v>
          </cell>
          <cell r="AB240">
            <v>4.9574920000000002</v>
          </cell>
          <cell r="AC240">
            <v>4.9574920000000002</v>
          </cell>
          <cell r="AD240">
            <v>4.9574920000000002</v>
          </cell>
          <cell r="AE240">
            <v>4.9574920000000002</v>
          </cell>
          <cell r="AF240">
            <v>4.9574920000000002</v>
          </cell>
          <cell r="AG240">
            <v>4.9574920000000002</v>
          </cell>
          <cell r="AH240">
            <v>4.9574920000000002</v>
          </cell>
          <cell r="AI240">
            <v>4.9574920000000002</v>
          </cell>
        </row>
        <row r="241">
          <cell r="A241" t="str">
            <v>0826</v>
          </cell>
          <cell r="B241">
            <v>1.331266151294948</v>
          </cell>
          <cell r="C241">
            <v>1.4422034472134135</v>
          </cell>
          <cell r="D241">
            <v>1.5133201712083246</v>
          </cell>
          <cell r="E241">
            <v>1.6548806825947298</v>
          </cell>
          <cell r="F241">
            <v>1.8327874588856183</v>
          </cell>
          <cell r="G241">
            <v>1.9919122173028319</v>
          </cell>
          <cell r="H241">
            <v>2.1747115729071993</v>
          </cell>
          <cell r="I241">
            <v>2.2928591760935637</v>
          </cell>
          <cell r="J241">
            <v>2.5480379342460813</v>
          </cell>
          <cell r="K241">
            <v>2.7944353961012642</v>
          </cell>
          <cell r="L241">
            <v>3.0710393859063627</v>
          </cell>
          <cell r="M241">
            <v>3.3950999999999998</v>
          </cell>
          <cell r="N241">
            <v>4.1496446497205834</v>
          </cell>
          <cell r="O241">
            <v>4.7673867337462879</v>
          </cell>
          <cell r="P241">
            <v>4.9574920000000002</v>
          </cell>
          <cell r="Q241">
            <v>4.9574920000000002</v>
          </cell>
          <cell r="R241">
            <v>4.9574920000000002</v>
          </cell>
          <cell r="S241">
            <v>4.9574920000000002</v>
          </cell>
          <cell r="T241">
            <v>4.9574920000000002</v>
          </cell>
          <cell r="U241">
            <v>4.9574920000000002</v>
          </cell>
          <cell r="V241">
            <v>4.9574920000000002</v>
          </cell>
          <cell r="W241">
            <v>4.9574920000000002</v>
          </cell>
          <cell r="X241">
            <v>4.9574920000000002</v>
          </cell>
          <cell r="Y241">
            <v>4.9574920000000002</v>
          </cell>
          <cell r="Z241">
            <v>4.9574920000000002</v>
          </cell>
          <cell r="AA241">
            <v>4.9574920000000002</v>
          </cell>
          <cell r="AB241">
            <v>4.9574920000000002</v>
          </cell>
          <cell r="AC241">
            <v>4.9574920000000002</v>
          </cell>
          <cell r="AD241">
            <v>4.9574920000000002</v>
          </cell>
          <cell r="AE241">
            <v>4.9574920000000002</v>
          </cell>
          <cell r="AF241">
            <v>4.9574920000000002</v>
          </cell>
          <cell r="AG241">
            <v>4.9574920000000002</v>
          </cell>
          <cell r="AH241">
            <v>4.9574920000000002</v>
          </cell>
          <cell r="AI241">
            <v>4.9574920000000002</v>
          </cell>
        </row>
        <row r="242">
          <cell r="A242" t="str">
            <v>0827</v>
          </cell>
          <cell r="B242">
            <v>1.3326144433805105</v>
          </cell>
          <cell r="C242">
            <v>1.4424117509579211</v>
          </cell>
          <cell r="D242">
            <v>1.5135449980717948</v>
          </cell>
          <cell r="E242">
            <v>1.6554133646944007</v>
          </cell>
          <cell r="F242">
            <v>1.8331511824721691</v>
          </cell>
          <cell r="G242">
            <v>1.9922328836192635</v>
          </cell>
          <cell r="H242">
            <v>2.1749676047818807</v>
          </cell>
          <cell r="I242">
            <v>2.2933160423666417</v>
          </cell>
          <cell r="J242">
            <v>2.5486957192844999</v>
          </cell>
          <cell r="K242">
            <v>2.7951485768651256</v>
          </cell>
          <cell r="L242">
            <v>3.0718217974525452</v>
          </cell>
          <cell r="M242">
            <v>3.3961000000000001</v>
          </cell>
          <cell r="N242">
            <v>4.151545268477145</v>
          </cell>
          <cell r="O242">
            <v>4.7694202595993609</v>
          </cell>
          <cell r="P242">
            <v>4.9574920000000002</v>
          </cell>
          <cell r="Q242">
            <v>4.9574920000000002</v>
          </cell>
          <cell r="R242">
            <v>4.9574920000000002</v>
          </cell>
          <cell r="S242">
            <v>4.9574920000000002</v>
          </cell>
          <cell r="T242">
            <v>4.9574920000000002</v>
          </cell>
          <cell r="U242">
            <v>4.9574920000000002</v>
          </cell>
          <cell r="V242">
            <v>4.9574920000000002</v>
          </cell>
          <cell r="W242">
            <v>4.9574920000000002</v>
          </cell>
          <cell r="X242">
            <v>4.9574920000000002</v>
          </cell>
          <cell r="Y242">
            <v>4.9574920000000002</v>
          </cell>
          <cell r="Z242">
            <v>4.9574920000000002</v>
          </cell>
          <cell r="AA242">
            <v>4.9574920000000002</v>
          </cell>
          <cell r="AB242">
            <v>4.9574920000000002</v>
          </cell>
          <cell r="AC242">
            <v>4.9574920000000002</v>
          </cell>
          <cell r="AD242">
            <v>4.9574920000000002</v>
          </cell>
          <cell r="AE242">
            <v>4.9574920000000002</v>
          </cell>
          <cell r="AF242">
            <v>4.9574920000000002</v>
          </cell>
          <cell r="AG242">
            <v>4.9574920000000002</v>
          </cell>
          <cell r="AH242">
            <v>4.9574920000000002</v>
          </cell>
          <cell r="AI242">
            <v>4.9574920000000002</v>
          </cell>
        </row>
        <row r="243">
          <cell r="A243" t="str">
            <v>0828</v>
          </cell>
          <cell r="B243">
            <v>1.3339641010018422</v>
          </cell>
          <cell r="C243">
            <v>1.4426200847886483</v>
          </cell>
          <cell r="D243">
            <v>1.5137698583367349</v>
          </cell>
          <cell r="E243">
            <v>1.6559462182567168</v>
          </cell>
          <cell r="F243">
            <v>1.833514978241038</v>
          </cell>
          <cell r="G243">
            <v>1.9925536015578931</v>
          </cell>
          <cell r="H243">
            <v>2.1752236667995577</v>
          </cell>
          <cell r="I243">
            <v>2.2937729996731306</v>
          </cell>
          <cell r="J243">
            <v>2.5493536741324614</v>
          </cell>
          <cell r="K243">
            <v>2.7958619396431437</v>
          </cell>
          <cell r="L243">
            <v>3.0726044083344415</v>
          </cell>
          <cell r="M243">
            <v>3.3971</v>
          </cell>
          <cell r="N243">
            <v>4.1534467577544287</v>
          </cell>
          <cell r="O243">
            <v>4.7714546528516246</v>
          </cell>
          <cell r="P243">
            <v>4.9574920000000002</v>
          </cell>
          <cell r="Q243">
            <v>4.9574920000000002</v>
          </cell>
          <cell r="R243">
            <v>4.9574920000000002</v>
          </cell>
          <cell r="S243">
            <v>4.9574920000000002</v>
          </cell>
          <cell r="T243">
            <v>4.9574920000000002</v>
          </cell>
          <cell r="U243">
            <v>4.9574920000000002</v>
          </cell>
          <cell r="V243">
            <v>4.9574920000000002</v>
          </cell>
          <cell r="W243">
            <v>4.9574920000000002</v>
          </cell>
          <cell r="X243">
            <v>4.9574920000000002</v>
          </cell>
          <cell r="Y243">
            <v>4.9574920000000002</v>
          </cell>
          <cell r="Z243">
            <v>4.9574920000000002</v>
          </cell>
          <cell r="AA243">
            <v>4.9574920000000002</v>
          </cell>
          <cell r="AB243">
            <v>4.9574920000000002</v>
          </cell>
          <cell r="AC243">
            <v>4.9574920000000002</v>
          </cell>
          <cell r="AD243">
            <v>4.9574920000000002</v>
          </cell>
          <cell r="AE243">
            <v>4.9574920000000002</v>
          </cell>
          <cell r="AF243">
            <v>4.9574920000000002</v>
          </cell>
          <cell r="AG243">
            <v>4.9574920000000002</v>
          </cell>
          <cell r="AH243">
            <v>4.9574920000000002</v>
          </cell>
          <cell r="AI243">
            <v>4.9574920000000002</v>
          </cell>
        </row>
        <row r="244">
          <cell r="A244" t="str">
            <v>0829</v>
          </cell>
          <cell r="B244">
            <v>1.3353151255419429</v>
          </cell>
          <cell r="C244">
            <v>1.442828448709941</v>
          </cell>
          <cell r="D244">
            <v>1.5139947520081076</v>
          </cell>
          <cell r="E244">
            <v>1.6564792433368694</v>
          </cell>
          <cell r="F244">
            <v>1.8338788462065498</v>
          </cell>
          <cell r="G244">
            <v>1.9928743711270307</v>
          </cell>
          <cell r="H244">
            <v>2.1754797589637787</v>
          </cell>
          <cell r="I244">
            <v>2.2942300480311695</v>
          </cell>
          <cell r="J244">
            <v>2.5500117988338027</v>
          </cell>
          <cell r="K244">
            <v>2.796575484481771</v>
          </cell>
          <cell r="L244">
            <v>3.0733872186028366</v>
          </cell>
          <cell r="M244">
            <v>3.3980999999999999</v>
          </cell>
          <cell r="N244">
            <v>4.1553491179511504</v>
          </cell>
          <cell r="O244">
            <v>4.7734899138730684</v>
          </cell>
          <cell r="P244">
            <v>4.9574920000000002</v>
          </cell>
          <cell r="Q244">
            <v>4.9574920000000002</v>
          </cell>
          <cell r="R244">
            <v>4.9574920000000002</v>
          </cell>
          <cell r="S244">
            <v>4.9574920000000002</v>
          </cell>
          <cell r="T244">
            <v>4.9574920000000002</v>
          </cell>
          <cell r="U244">
            <v>4.9574920000000002</v>
          </cell>
          <cell r="V244">
            <v>4.9574920000000002</v>
          </cell>
          <cell r="W244">
            <v>4.9574920000000002</v>
          </cell>
          <cell r="X244">
            <v>4.9574920000000002</v>
          </cell>
          <cell r="Y244">
            <v>4.9574920000000002</v>
          </cell>
          <cell r="Z244">
            <v>4.9574920000000002</v>
          </cell>
          <cell r="AA244">
            <v>4.9574920000000002</v>
          </cell>
          <cell r="AB244">
            <v>4.9574920000000002</v>
          </cell>
          <cell r="AC244">
            <v>4.9574920000000002</v>
          </cell>
          <cell r="AD244">
            <v>4.9574920000000002</v>
          </cell>
          <cell r="AE244">
            <v>4.9574920000000002</v>
          </cell>
          <cell r="AF244">
            <v>4.9574920000000002</v>
          </cell>
          <cell r="AG244">
            <v>4.9574920000000002</v>
          </cell>
          <cell r="AH244">
            <v>4.9574920000000002</v>
          </cell>
          <cell r="AI244">
            <v>4.9574920000000002</v>
          </cell>
        </row>
        <row r="245">
          <cell r="A245" t="str">
            <v>0830</v>
          </cell>
          <cell r="B245">
            <v>1.3366675183852137</v>
          </cell>
          <cell r="C245">
            <v>1.4430368427261451</v>
          </cell>
          <cell r="D245">
            <v>1.5142196790908757</v>
          </cell>
          <cell r="E245">
            <v>1.6570124399900676</v>
          </cell>
          <cell r="F245">
            <v>1.8342427863830324</v>
          </cell>
          <cell r="G245">
            <v>1.9931951923349882</v>
          </cell>
          <cell r="H245">
            <v>2.1757358812780931</v>
          </cell>
          <cell r="I245">
            <v>2.2946871874589005</v>
          </cell>
          <cell r="J245">
            <v>2.5506700934323718</v>
          </cell>
          <cell r="K245">
            <v>2.7972892114274721</v>
          </cell>
          <cell r="L245">
            <v>3.0741702283085282</v>
          </cell>
          <cell r="M245">
            <v>3.3990999999999998</v>
          </cell>
          <cell r="N245">
            <v>4.1572523494662086</v>
          </cell>
          <cell r="O245">
            <v>4.775526043033838</v>
          </cell>
          <cell r="P245">
            <v>4.9574920000000002</v>
          </cell>
          <cell r="Q245">
            <v>4.9574920000000002</v>
          </cell>
          <cell r="R245">
            <v>4.9574920000000002</v>
          </cell>
          <cell r="S245">
            <v>4.9574920000000002</v>
          </cell>
          <cell r="T245">
            <v>4.9574920000000002</v>
          </cell>
          <cell r="U245">
            <v>4.9574920000000002</v>
          </cell>
          <cell r="V245">
            <v>4.9574920000000002</v>
          </cell>
          <cell r="W245">
            <v>4.9574920000000002</v>
          </cell>
          <cell r="X245">
            <v>4.9574920000000002</v>
          </cell>
          <cell r="Y245">
            <v>4.9574920000000002</v>
          </cell>
          <cell r="Z245">
            <v>4.9574920000000002</v>
          </cell>
          <cell r="AA245">
            <v>4.9574920000000002</v>
          </cell>
          <cell r="AB245">
            <v>4.9574920000000002</v>
          </cell>
          <cell r="AC245">
            <v>4.9574920000000002</v>
          </cell>
          <cell r="AD245">
            <v>4.9574920000000002</v>
          </cell>
          <cell r="AE245">
            <v>4.9574920000000002</v>
          </cell>
          <cell r="AF245">
            <v>4.9574920000000002</v>
          </cell>
          <cell r="AG245">
            <v>4.9574920000000002</v>
          </cell>
          <cell r="AH245">
            <v>4.9574920000000002</v>
          </cell>
          <cell r="AI245">
            <v>4.9574920000000002</v>
          </cell>
        </row>
        <row r="246">
          <cell r="A246" t="str">
            <v>0831</v>
          </cell>
          <cell r="B246">
            <v>1.3380212809174572</v>
          </cell>
          <cell r="C246">
            <v>1.4432452668416074</v>
          </cell>
          <cell r="D246">
            <v>1.5144446395900031</v>
          </cell>
          <cell r="E246">
            <v>1.6575458082715384</v>
          </cell>
          <cell r="F246">
            <v>1.8346067987848163</v>
          </cell>
          <cell r="G246">
            <v>1.9935160651900787</v>
          </cell>
          <cell r="H246">
            <v>2.1759920337460503</v>
          </cell>
          <cell r="I246">
            <v>2.2951444179744702</v>
          </cell>
          <cell r="J246">
            <v>2.5513285579720284</v>
          </cell>
          <cell r="K246">
            <v>2.7980031205267237</v>
          </cell>
          <cell r="L246">
            <v>3.0749534375023266</v>
          </cell>
          <cell r="M246">
            <v>3.4001999999999999</v>
          </cell>
          <cell r="N246">
            <v>4.1591564526986842</v>
          </cell>
          <cell r="O246">
            <v>4.7775630407042371</v>
          </cell>
          <cell r="P246">
            <v>4.9574920000000002</v>
          </cell>
          <cell r="Q246">
            <v>4.9574920000000002</v>
          </cell>
          <cell r="R246">
            <v>4.9574920000000002</v>
          </cell>
          <cell r="S246">
            <v>4.9574920000000002</v>
          </cell>
          <cell r="T246">
            <v>4.9574920000000002</v>
          </cell>
          <cell r="U246">
            <v>4.9574920000000002</v>
          </cell>
          <cell r="V246">
            <v>4.9574920000000002</v>
          </cell>
          <cell r="W246">
            <v>4.9574920000000002</v>
          </cell>
          <cell r="X246">
            <v>4.9574920000000002</v>
          </cell>
          <cell r="Y246">
            <v>4.9574920000000002</v>
          </cell>
          <cell r="Z246">
            <v>4.9574920000000002</v>
          </cell>
          <cell r="AA246">
            <v>4.9574920000000002</v>
          </cell>
          <cell r="AB246">
            <v>4.9574920000000002</v>
          </cell>
          <cell r="AC246">
            <v>4.9574920000000002</v>
          </cell>
          <cell r="AD246">
            <v>4.9574920000000002</v>
          </cell>
          <cell r="AE246">
            <v>4.9574920000000002</v>
          </cell>
          <cell r="AF246">
            <v>4.9574920000000002</v>
          </cell>
          <cell r="AG246">
            <v>4.9574920000000002</v>
          </cell>
          <cell r="AH246">
            <v>4.9574920000000002</v>
          </cell>
          <cell r="AI246">
            <v>4.9574920000000002</v>
          </cell>
        </row>
        <row r="247">
          <cell r="A247" t="str">
            <v>0901</v>
          </cell>
          <cell r="B247">
            <v>1.3394216092753441</v>
          </cell>
          <cell r="C247">
            <v>1.4434606700531458</v>
          </cell>
          <cell r="D247">
            <v>1.5146771338834502</v>
          </cell>
          <cell r="E247">
            <v>1.6580971358594427</v>
          </cell>
          <cell r="F247">
            <v>1.8349830208252429</v>
          </cell>
          <cell r="G247">
            <v>1.9938476880740192</v>
          </cell>
          <cell r="H247">
            <v>2.1762567563114543</v>
          </cell>
          <cell r="I247">
            <v>2.2956169852193398</v>
          </cell>
          <cell r="J247">
            <v>2.552009149908828</v>
          </cell>
          <cell r="K247">
            <v>2.798741018007755</v>
          </cell>
          <cell r="L247">
            <v>3.0757629632965782</v>
          </cell>
          <cell r="M247">
            <v>3.4011999999999998</v>
          </cell>
          <cell r="N247">
            <v>4.1611249422505949</v>
          </cell>
          <cell r="O247">
            <v>4.7796688511081165</v>
          </cell>
          <cell r="P247">
            <v>4.9574920000000002</v>
          </cell>
          <cell r="Q247">
            <v>4.9574920000000002</v>
          </cell>
          <cell r="R247">
            <v>4.9574920000000002</v>
          </cell>
          <cell r="S247">
            <v>4.9574920000000002</v>
          </cell>
          <cell r="T247">
            <v>4.9574920000000002</v>
          </cell>
          <cell r="U247">
            <v>4.9574920000000002</v>
          </cell>
          <cell r="V247">
            <v>4.9574920000000002</v>
          </cell>
          <cell r="W247">
            <v>4.9574920000000002</v>
          </cell>
          <cell r="X247">
            <v>4.9574920000000002</v>
          </cell>
          <cell r="Y247">
            <v>4.9574920000000002</v>
          </cell>
          <cell r="Z247">
            <v>4.9574920000000002</v>
          </cell>
          <cell r="AA247">
            <v>4.9574920000000002</v>
          </cell>
          <cell r="AB247">
            <v>4.9574920000000002</v>
          </cell>
          <cell r="AC247">
            <v>4.9574920000000002</v>
          </cell>
          <cell r="AD247">
            <v>4.9574920000000002</v>
          </cell>
          <cell r="AE247">
            <v>4.9574920000000002</v>
          </cell>
          <cell r="AF247">
            <v>4.9574920000000002</v>
          </cell>
          <cell r="AG247">
            <v>4.9574920000000002</v>
          </cell>
          <cell r="AH247">
            <v>4.9574920000000002</v>
          </cell>
          <cell r="AI247">
            <v>4.9574920000000002</v>
          </cell>
        </row>
        <row r="248">
          <cell r="A248" t="str">
            <v>0902</v>
          </cell>
          <cell r="B248">
            <v>1.3408234031700934</v>
          </cell>
          <cell r="C248">
            <v>1.4436761054134428</v>
          </cell>
          <cell r="D248">
            <v>1.5149096638689226</v>
          </cell>
          <cell r="E248">
            <v>1.6586486468281667</v>
          </cell>
          <cell r="F248">
            <v>1.8353593200173643</v>
          </cell>
          <cell r="G248">
            <v>1.9941793661236737</v>
          </cell>
          <cell r="H248">
            <v>2.176521511081956</v>
          </cell>
          <cell r="I248">
            <v>2.296089649765189</v>
          </cell>
          <cell r="J248">
            <v>2.5526899234002074</v>
          </cell>
          <cell r="K248">
            <v>2.799479110089246</v>
          </cell>
          <cell r="L248">
            <v>3.0765727022101581</v>
          </cell>
          <cell r="M248">
            <v>3.4022000000000001</v>
          </cell>
          <cell r="N248">
            <v>4.1630943634700586</v>
          </cell>
          <cell r="O248">
            <v>4.7817755896917857</v>
          </cell>
          <cell r="P248">
            <v>4.9574920000000002</v>
          </cell>
          <cell r="Q248">
            <v>4.9574920000000002</v>
          </cell>
          <cell r="R248">
            <v>4.9574920000000002</v>
          </cell>
          <cell r="S248">
            <v>4.9574920000000002</v>
          </cell>
          <cell r="T248">
            <v>4.9574920000000002</v>
          </cell>
          <cell r="U248">
            <v>4.9574920000000002</v>
          </cell>
          <cell r="V248">
            <v>4.9574920000000002</v>
          </cell>
          <cell r="W248">
            <v>4.9574920000000002</v>
          </cell>
          <cell r="X248">
            <v>4.9574920000000002</v>
          </cell>
          <cell r="Y248">
            <v>4.9574920000000002</v>
          </cell>
          <cell r="Z248">
            <v>4.9574920000000002</v>
          </cell>
          <cell r="AA248">
            <v>4.9574920000000002</v>
          </cell>
          <cell r="AB248">
            <v>4.9574920000000002</v>
          </cell>
          <cell r="AC248">
            <v>4.9574920000000002</v>
          </cell>
          <cell r="AD248">
            <v>4.9574920000000002</v>
          </cell>
          <cell r="AE248">
            <v>4.9574920000000002</v>
          </cell>
          <cell r="AF248">
            <v>4.9574920000000002</v>
          </cell>
          <cell r="AG248">
            <v>4.9574920000000002</v>
          </cell>
          <cell r="AH248">
            <v>4.9574920000000002</v>
          </cell>
          <cell r="AI248">
            <v>4.9574920000000002</v>
          </cell>
        </row>
        <row r="249">
          <cell r="A249" t="str">
            <v>0903</v>
          </cell>
          <cell r="B249">
            <v>1.3422266641354872</v>
          </cell>
          <cell r="C249">
            <v>1.4438915729272965</v>
          </cell>
          <cell r="D249">
            <v>1.5151422295518997</v>
          </cell>
          <cell r="E249">
            <v>1.659200341238706</v>
          </cell>
          <cell r="F249">
            <v>1.835735696377002</v>
          </cell>
          <cell r="G249">
            <v>1.9945110993482191</v>
          </cell>
          <cell r="H249">
            <v>2.1767862980614736</v>
          </cell>
          <cell r="I249">
            <v>2.2965624116320527</v>
          </cell>
          <cell r="J249">
            <v>2.5533708784945981</v>
          </cell>
          <cell r="K249">
            <v>2.8002173968225166</v>
          </cell>
          <cell r="L249">
            <v>3.0773826542991731</v>
          </cell>
          <cell r="M249">
            <v>3.4033000000000002</v>
          </cell>
          <cell r="N249">
            <v>4.1650647167980255</v>
          </cell>
          <cell r="O249">
            <v>4.7838832568643586</v>
          </cell>
          <cell r="P249">
            <v>4.9574920000000002</v>
          </cell>
          <cell r="Q249">
            <v>4.9574920000000002</v>
          </cell>
          <cell r="R249">
            <v>4.9574920000000002</v>
          </cell>
          <cell r="S249">
            <v>4.9574920000000002</v>
          </cell>
          <cell r="T249">
            <v>4.9574920000000002</v>
          </cell>
          <cell r="U249">
            <v>4.9574920000000002</v>
          </cell>
          <cell r="V249">
            <v>4.9574920000000002</v>
          </cell>
          <cell r="W249">
            <v>4.9574920000000002</v>
          </cell>
          <cell r="X249">
            <v>4.9574920000000002</v>
          </cell>
          <cell r="Y249">
            <v>4.9574920000000002</v>
          </cell>
          <cell r="Z249">
            <v>4.9574920000000002</v>
          </cell>
          <cell r="AA249">
            <v>4.9574920000000002</v>
          </cell>
          <cell r="AB249">
            <v>4.9574920000000002</v>
          </cell>
          <cell r="AC249">
            <v>4.9574920000000002</v>
          </cell>
          <cell r="AD249">
            <v>4.9574920000000002</v>
          </cell>
          <cell r="AE249">
            <v>4.9574920000000002</v>
          </cell>
          <cell r="AF249">
            <v>4.9574920000000002</v>
          </cell>
          <cell r="AG249">
            <v>4.9574920000000002</v>
          </cell>
          <cell r="AH249">
            <v>4.9574920000000002</v>
          </cell>
          <cell r="AI249">
            <v>4.9574920000000002</v>
          </cell>
        </row>
        <row r="250">
          <cell r="A250" t="str">
            <v>0904</v>
          </cell>
          <cell r="B250">
            <v>1.3436313937069124</v>
          </cell>
          <cell r="C250">
            <v>1.4441070725995058</v>
          </cell>
          <cell r="D250">
            <v>1.5153748309378616</v>
          </cell>
          <cell r="E250">
            <v>1.6597522191520766</v>
          </cell>
          <cell r="F250">
            <v>1.8361121499199806</v>
          </cell>
          <cell r="G250">
            <v>1.9948428877568338</v>
          </cell>
          <cell r="H250">
            <v>2.1770511172539257</v>
          </cell>
          <cell r="I250">
            <v>2.2970352708399684</v>
          </cell>
          <cell r="J250">
            <v>2.5540520152404449</v>
          </cell>
          <cell r="K250">
            <v>2.8009558782589012</v>
          </cell>
          <cell r="L250">
            <v>3.078192819619745</v>
          </cell>
          <cell r="M250">
            <v>3.4043000000000001</v>
          </cell>
          <cell r="N250">
            <v>4.167036002675653</v>
          </cell>
          <cell r="O250">
            <v>4.7859918530351306</v>
          </cell>
          <cell r="P250">
            <v>4.9574920000000002</v>
          </cell>
          <cell r="Q250">
            <v>4.9574920000000002</v>
          </cell>
          <cell r="R250">
            <v>4.9574920000000002</v>
          </cell>
          <cell r="S250">
            <v>4.9574920000000002</v>
          </cell>
          <cell r="T250">
            <v>4.9574920000000002</v>
          </cell>
          <cell r="U250">
            <v>4.9574920000000002</v>
          </cell>
          <cell r="V250">
            <v>4.9574920000000002</v>
          </cell>
          <cell r="W250">
            <v>4.9574920000000002</v>
          </cell>
          <cell r="X250">
            <v>4.9574920000000002</v>
          </cell>
          <cell r="Y250">
            <v>4.9574920000000002</v>
          </cell>
          <cell r="Z250">
            <v>4.9574920000000002</v>
          </cell>
          <cell r="AA250">
            <v>4.9574920000000002</v>
          </cell>
          <cell r="AB250">
            <v>4.9574920000000002</v>
          </cell>
          <cell r="AC250">
            <v>4.9574920000000002</v>
          </cell>
          <cell r="AD250">
            <v>4.9574920000000002</v>
          </cell>
          <cell r="AE250">
            <v>4.9574920000000002</v>
          </cell>
          <cell r="AF250">
            <v>4.9574920000000002</v>
          </cell>
          <cell r="AG250">
            <v>4.9574920000000002</v>
          </cell>
          <cell r="AH250">
            <v>4.9574920000000002</v>
          </cell>
          <cell r="AI250">
            <v>4.9574920000000002</v>
          </cell>
        </row>
        <row r="251">
          <cell r="A251" t="str">
            <v>0905</v>
          </cell>
          <cell r="B251">
            <v>1.345037593421363</v>
          </cell>
          <cell r="C251">
            <v>1.4443226044348703</v>
          </cell>
          <cell r="D251">
            <v>1.5156074680322897</v>
          </cell>
          <cell r="E251">
            <v>1.6603042806293145</v>
          </cell>
          <cell r="F251">
            <v>1.8364886806621281</v>
          </cell>
          <cell r="G251">
            <v>1.9951747313586978</v>
          </cell>
          <cell r="H251">
            <v>2.1773159686632311</v>
          </cell>
          <cell r="I251">
            <v>2.2975082274089789</v>
          </cell>
          <cell r="J251">
            <v>2.5547333336862046</v>
          </cell>
          <cell r="K251">
            <v>2.8016945544497478</v>
          </cell>
          <cell r="L251">
            <v>3.0790031982280097</v>
          </cell>
          <cell r="M251">
            <v>3.4054000000000002</v>
          </cell>
          <cell r="N251">
            <v>4.1690082215443089</v>
          </cell>
          <cell r="O251">
            <v>4.7881013786135771</v>
          </cell>
          <cell r="P251">
            <v>4.9574920000000002</v>
          </cell>
          <cell r="Q251">
            <v>4.9574920000000002</v>
          </cell>
          <cell r="R251">
            <v>4.9574920000000002</v>
          </cell>
          <cell r="S251">
            <v>4.9574920000000002</v>
          </cell>
          <cell r="T251">
            <v>4.9574920000000002</v>
          </cell>
          <cell r="U251">
            <v>4.9574920000000002</v>
          </cell>
          <cell r="V251">
            <v>4.9574920000000002</v>
          </cell>
          <cell r="W251">
            <v>4.9574920000000002</v>
          </cell>
          <cell r="X251">
            <v>4.9574920000000002</v>
          </cell>
          <cell r="Y251">
            <v>4.9574920000000002</v>
          </cell>
          <cell r="Z251">
            <v>4.9574920000000002</v>
          </cell>
          <cell r="AA251">
            <v>4.9574920000000002</v>
          </cell>
          <cell r="AB251">
            <v>4.9574920000000002</v>
          </cell>
          <cell r="AC251">
            <v>4.9574920000000002</v>
          </cell>
          <cell r="AD251">
            <v>4.9574920000000002</v>
          </cell>
          <cell r="AE251">
            <v>4.9574920000000002</v>
          </cell>
          <cell r="AF251">
            <v>4.9574920000000002</v>
          </cell>
          <cell r="AG251">
            <v>4.9574920000000002</v>
          </cell>
          <cell r="AH251">
            <v>4.9574920000000002</v>
          </cell>
          <cell r="AI251">
            <v>4.9574920000000002</v>
          </cell>
        </row>
        <row r="252">
          <cell r="A252" t="str">
            <v>0906</v>
          </cell>
          <cell r="B252">
            <v>1.3464452648174414</v>
          </cell>
          <cell r="C252">
            <v>1.4445381684381902</v>
          </cell>
          <cell r="D252">
            <v>1.5158401408406654</v>
          </cell>
          <cell r="E252">
            <v>1.660856525731476</v>
          </cell>
          <cell r="F252">
            <v>1.8368652886192756</v>
          </cell>
          <cell r="G252">
            <v>1.9955066301629922</v>
          </cell>
          <cell r="H252">
            <v>2.1775808522933091</v>
          </cell>
          <cell r="I252">
            <v>2.2979812813591307</v>
          </cell>
          <cell r="J252">
            <v>2.5554148338803473</v>
          </cell>
          <cell r="K252">
            <v>2.8024334254464174</v>
          </cell>
          <cell r="L252">
            <v>3.0798137901801184</v>
          </cell>
          <cell r="M252">
            <v>3.4064000000000001</v>
          </cell>
          <cell r="N252">
            <v>4.1709813738455681</v>
          </cell>
          <cell r="O252">
            <v>4.7902118340093534</v>
          </cell>
          <cell r="P252">
            <v>4.9574920000000002</v>
          </cell>
          <cell r="Q252">
            <v>4.9574920000000002</v>
          </cell>
          <cell r="R252">
            <v>4.9574920000000002</v>
          </cell>
          <cell r="S252">
            <v>4.9574920000000002</v>
          </cell>
          <cell r="T252">
            <v>4.9574920000000002</v>
          </cell>
          <cell r="U252">
            <v>4.9574920000000002</v>
          </cell>
          <cell r="V252">
            <v>4.9574920000000002</v>
          </cell>
          <cell r="W252">
            <v>4.9574920000000002</v>
          </cell>
          <cell r="X252">
            <v>4.9574920000000002</v>
          </cell>
          <cell r="Y252">
            <v>4.9574920000000002</v>
          </cell>
          <cell r="Z252">
            <v>4.9574920000000002</v>
          </cell>
          <cell r="AA252">
            <v>4.9574920000000002</v>
          </cell>
          <cell r="AB252">
            <v>4.9574920000000002</v>
          </cell>
          <cell r="AC252">
            <v>4.9574920000000002</v>
          </cell>
          <cell r="AD252">
            <v>4.9574920000000002</v>
          </cell>
          <cell r="AE252">
            <v>4.9574920000000002</v>
          </cell>
          <cell r="AF252">
            <v>4.9574920000000002</v>
          </cell>
          <cell r="AG252">
            <v>4.9574920000000002</v>
          </cell>
          <cell r="AH252">
            <v>4.9574920000000002</v>
          </cell>
          <cell r="AI252">
            <v>4.9574920000000002</v>
          </cell>
        </row>
        <row r="253">
          <cell r="A253" t="str">
            <v>0907</v>
          </cell>
          <cell r="B253">
            <v>1.3474853867914522</v>
          </cell>
          <cell r="C253">
            <v>1.4445484101574624</v>
          </cell>
          <cell r="D253">
            <v>1.5160139682684954</v>
          </cell>
          <cell r="E253">
            <v>1.6610983804837647</v>
          </cell>
          <cell r="F253">
            <v>1.8372091222902405</v>
          </cell>
          <cell r="G253">
            <v>1.995894661473492</v>
          </cell>
          <cell r="H253">
            <v>2.1779230985960156</v>
          </cell>
          <cell r="I253">
            <v>2.2986147484391637</v>
          </cell>
          <cell r="J253">
            <v>2.5560414500882893</v>
          </cell>
          <cell r="K253">
            <v>2.8032092333628515</v>
          </cell>
          <cell r="L253">
            <v>3.0807245710476145</v>
          </cell>
          <cell r="M253">
            <v>3.4074</v>
          </cell>
          <cell r="N253">
            <v>4.1728248266487222</v>
          </cell>
          <cell r="O253">
            <v>4.7920768696071736</v>
          </cell>
          <cell r="P253">
            <v>4.9574920000000002</v>
          </cell>
          <cell r="Q253">
            <v>4.9574920000000002</v>
          </cell>
          <cell r="R253">
            <v>4.9574920000000002</v>
          </cell>
          <cell r="S253">
            <v>4.9574920000000002</v>
          </cell>
          <cell r="T253">
            <v>4.9574920000000002</v>
          </cell>
          <cell r="U253">
            <v>4.9574920000000002</v>
          </cell>
          <cell r="V253">
            <v>4.9574920000000002</v>
          </cell>
          <cell r="W253">
            <v>4.9574920000000002</v>
          </cell>
          <cell r="X253">
            <v>4.9574920000000002</v>
          </cell>
          <cell r="Y253">
            <v>4.9574920000000002</v>
          </cell>
          <cell r="Z253">
            <v>4.9574920000000002</v>
          </cell>
          <cell r="AA253">
            <v>4.9574920000000002</v>
          </cell>
          <cell r="AB253">
            <v>4.9574920000000002</v>
          </cell>
          <cell r="AC253">
            <v>4.9574920000000002</v>
          </cell>
          <cell r="AD253">
            <v>4.9574920000000002</v>
          </cell>
          <cell r="AE253">
            <v>4.9574920000000002</v>
          </cell>
          <cell r="AF253">
            <v>4.9574920000000002</v>
          </cell>
          <cell r="AG253">
            <v>4.9574920000000002</v>
          </cell>
          <cell r="AH253">
            <v>4.9574920000000002</v>
          </cell>
          <cell r="AI253">
            <v>4.9574920000000002</v>
          </cell>
        </row>
        <row r="254">
          <cell r="A254" t="str">
            <v>0908</v>
          </cell>
          <cell r="B254">
            <v>1.3485263122542859</v>
          </cell>
          <cell r="C254">
            <v>1.4445586519493478</v>
          </cell>
          <cell r="D254">
            <v>1.516187815629809</v>
          </cell>
          <cell r="E254">
            <v>1.6613402704550626</v>
          </cell>
          <cell r="F254">
            <v>1.8375530203217187</v>
          </cell>
          <cell r="G254">
            <v>1.9962827682376614</v>
          </cell>
          <cell r="H254">
            <v>2.1782653986889322</v>
          </cell>
          <cell r="I254">
            <v>2.2992483901422647</v>
          </cell>
          <cell r="J254">
            <v>2.5566682199495117</v>
          </cell>
          <cell r="K254">
            <v>2.8039852560490348</v>
          </cell>
          <cell r="L254">
            <v>3.0816356212566509</v>
          </cell>
          <cell r="M254">
            <v>3.4083000000000001</v>
          </cell>
          <cell r="N254">
            <v>4.1746690942045523</v>
          </cell>
          <cell r="O254">
            <v>4.7939426313436071</v>
          </cell>
          <cell r="P254">
            <v>4.9574920000000002</v>
          </cell>
          <cell r="Q254">
            <v>4.9574920000000002</v>
          </cell>
          <cell r="R254">
            <v>4.9574920000000002</v>
          </cell>
          <cell r="S254">
            <v>4.9574920000000002</v>
          </cell>
          <cell r="T254">
            <v>4.9574920000000002</v>
          </cell>
          <cell r="U254">
            <v>4.9574920000000002</v>
          </cell>
          <cell r="V254">
            <v>4.9574920000000002</v>
          </cell>
          <cell r="W254">
            <v>4.9574920000000002</v>
          </cell>
          <cell r="X254">
            <v>4.9574920000000002</v>
          </cell>
          <cell r="Y254">
            <v>4.9574920000000002</v>
          </cell>
          <cell r="Z254">
            <v>4.9574920000000002</v>
          </cell>
          <cell r="AA254">
            <v>4.9574920000000002</v>
          </cell>
          <cell r="AB254">
            <v>4.9574920000000002</v>
          </cell>
          <cell r="AC254">
            <v>4.9574920000000002</v>
          </cell>
          <cell r="AD254">
            <v>4.9574920000000002</v>
          </cell>
          <cell r="AE254">
            <v>4.9574920000000002</v>
          </cell>
          <cell r="AF254">
            <v>4.9574920000000002</v>
          </cell>
          <cell r="AG254">
            <v>4.9574920000000002</v>
          </cell>
          <cell r="AH254">
            <v>4.9574920000000002</v>
          </cell>
          <cell r="AI254">
            <v>4.9574920000000002</v>
          </cell>
        </row>
        <row r="255">
          <cell r="A255" t="str">
            <v>0909</v>
          </cell>
          <cell r="B255">
            <v>1.3495680418266331</v>
          </cell>
          <cell r="C255">
            <v>1.4445688938138472</v>
          </cell>
          <cell r="D255">
            <v>1.516361682926892</v>
          </cell>
          <cell r="E255">
            <v>1.6615821956504984</v>
          </cell>
          <cell r="F255">
            <v>1.8378969827257581</v>
          </cell>
          <cell r="G255">
            <v>1.9966709504701725</v>
          </cell>
          <cell r="H255">
            <v>2.178607752580513</v>
          </cell>
          <cell r="I255">
            <v>2.2998822065165707</v>
          </cell>
          <cell r="J255">
            <v>2.5572951435016917</v>
          </cell>
          <cell r="K255">
            <v>2.8047614935644223</v>
          </cell>
          <cell r="L255">
            <v>3.0825469408868784</v>
          </cell>
          <cell r="M255">
            <v>3.4093</v>
          </cell>
          <cell r="N255">
            <v>4.1765141768731562</v>
          </cell>
          <cell r="O255">
            <v>4.7958091195013717</v>
          </cell>
          <cell r="P255">
            <v>4.9574920000000002</v>
          </cell>
          <cell r="Q255">
            <v>4.9574920000000002</v>
          </cell>
          <cell r="R255">
            <v>4.9574920000000002</v>
          </cell>
          <cell r="S255">
            <v>4.9574920000000002</v>
          </cell>
          <cell r="T255">
            <v>4.9574920000000002</v>
          </cell>
          <cell r="U255">
            <v>4.9574920000000002</v>
          </cell>
          <cell r="V255">
            <v>4.9574920000000002</v>
          </cell>
          <cell r="W255">
            <v>4.9574920000000002</v>
          </cell>
          <cell r="X255">
            <v>4.9574920000000002</v>
          </cell>
          <cell r="Y255">
            <v>4.9574920000000002</v>
          </cell>
          <cell r="Z255">
            <v>4.9574920000000002</v>
          </cell>
          <cell r="AA255">
            <v>4.9574920000000002</v>
          </cell>
          <cell r="AB255">
            <v>4.9574920000000002</v>
          </cell>
          <cell r="AC255">
            <v>4.9574920000000002</v>
          </cell>
          <cell r="AD255">
            <v>4.9574920000000002</v>
          </cell>
          <cell r="AE255">
            <v>4.9574920000000002</v>
          </cell>
          <cell r="AF255">
            <v>4.9574920000000002</v>
          </cell>
          <cell r="AG255">
            <v>4.9574920000000002</v>
          </cell>
          <cell r="AH255">
            <v>4.9574920000000002</v>
          </cell>
          <cell r="AI255">
            <v>4.9574920000000002</v>
          </cell>
        </row>
        <row r="256">
          <cell r="A256" t="str">
            <v>0910</v>
          </cell>
          <cell r="B256">
            <v>1.3506105761296647</v>
          </cell>
          <cell r="C256">
            <v>1.444579135750961</v>
          </cell>
          <cell r="D256">
            <v>1.5165355701620307</v>
          </cell>
          <cell r="E256">
            <v>1.6618241560752012</v>
          </cell>
          <cell r="F256">
            <v>1.8382410095144077</v>
          </cell>
          <cell r="G256">
            <v>1.9970592081857004</v>
          </cell>
          <cell r="H256">
            <v>2.1789501602792134</v>
          </cell>
          <cell r="I256">
            <v>2.3005161976102317</v>
          </cell>
          <cell r="J256">
            <v>2.5579222207825167</v>
          </cell>
          <cell r="K256">
            <v>2.8055379459684864</v>
          </cell>
          <cell r="L256">
            <v>3.0834585300179715</v>
          </cell>
          <cell r="M256">
            <v>3.4102000000000001</v>
          </cell>
          <cell r="N256">
            <v>4.1783600750147896</v>
          </cell>
          <cell r="O256">
            <v>4.7976763343632944</v>
          </cell>
          <cell r="P256">
            <v>4.9574920000000002</v>
          </cell>
          <cell r="Q256">
            <v>4.9574920000000002</v>
          </cell>
          <cell r="R256">
            <v>4.9574920000000002</v>
          </cell>
          <cell r="S256">
            <v>4.9574920000000002</v>
          </cell>
          <cell r="T256">
            <v>4.9574920000000002</v>
          </cell>
          <cell r="U256">
            <v>4.9574920000000002</v>
          </cell>
          <cell r="V256">
            <v>4.9574920000000002</v>
          </cell>
          <cell r="W256">
            <v>4.9574920000000002</v>
          </cell>
          <cell r="X256">
            <v>4.9574920000000002</v>
          </cell>
          <cell r="Y256">
            <v>4.9574920000000002</v>
          </cell>
          <cell r="Z256">
            <v>4.9574920000000002</v>
          </cell>
          <cell r="AA256">
            <v>4.9574920000000002</v>
          </cell>
          <cell r="AB256">
            <v>4.9574920000000002</v>
          </cell>
          <cell r="AC256">
            <v>4.9574920000000002</v>
          </cell>
          <cell r="AD256">
            <v>4.9574920000000002</v>
          </cell>
          <cell r="AE256">
            <v>4.9574920000000002</v>
          </cell>
          <cell r="AF256">
            <v>4.9574920000000002</v>
          </cell>
          <cell r="AG256">
            <v>4.9574920000000002</v>
          </cell>
          <cell r="AH256">
            <v>4.9574920000000002</v>
          </cell>
          <cell r="AI256">
            <v>4.9574920000000002</v>
          </cell>
        </row>
        <row r="257">
          <cell r="A257" t="str">
            <v>0911</v>
          </cell>
          <cell r="B257">
            <v>1.3516539157850309</v>
          </cell>
          <cell r="C257">
            <v>1.4445893777606897</v>
          </cell>
          <cell r="D257">
            <v>1.5167094773375114</v>
          </cell>
          <cell r="E257">
            <v>1.6620661517343012</v>
          </cell>
          <cell r="F257">
            <v>1.8385851006997196</v>
          </cell>
          <cell r="G257">
            <v>1.997447541398923</v>
          </cell>
          <cell r="H257">
            <v>2.1792926217934903</v>
          </cell>
          <cell r="I257">
            <v>2.3011503634714119</v>
          </cell>
          <cell r="J257">
            <v>2.5585494518296823</v>
          </cell>
          <cell r="K257">
            <v>2.8063146133207151</v>
          </cell>
          <cell r="L257">
            <v>3.0843703887296292</v>
          </cell>
          <cell r="M257">
            <v>3.4112</v>
          </cell>
          <cell r="N257">
            <v>4.1802067889898682</v>
          </cell>
          <cell r="O257">
            <v>4.7995442762123117</v>
          </cell>
          <cell r="P257">
            <v>4.9574920000000002</v>
          </cell>
          <cell r="Q257">
            <v>4.9574920000000002</v>
          </cell>
          <cell r="R257">
            <v>4.9574920000000002</v>
          </cell>
          <cell r="S257">
            <v>4.9574920000000002</v>
          </cell>
          <cell r="T257">
            <v>4.9574920000000002</v>
          </cell>
          <cell r="U257">
            <v>4.9574920000000002</v>
          </cell>
          <cell r="V257">
            <v>4.9574920000000002</v>
          </cell>
          <cell r="W257">
            <v>4.9574920000000002</v>
          </cell>
          <cell r="X257">
            <v>4.9574920000000002</v>
          </cell>
          <cell r="Y257">
            <v>4.9574920000000002</v>
          </cell>
          <cell r="Z257">
            <v>4.9574920000000002</v>
          </cell>
          <cell r="AA257">
            <v>4.9574920000000002</v>
          </cell>
          <cell r="AB257">
            <v>4.9574920000000002</v>
          </cell>
          <cell r="AC257">
            <v>4.9574920000000002</v>
          </cell>
          <cell r="AD257">
            <v>4.9574920000000002</v>
          </cell>
          <cell r="AE257">
            <v>4.9574920000000002</v>
          </cell>
          <cell r="AF257">
            <v>4.9574920000000002</v>
          </cell>
          <cell r="AG257">
            <v>4.9574920000000002</v>
          </cell>
          <cell r="AH257">
            <v>4.9574920000000002</v>
          </cell>
          <cell r="AI257">
            <v>4.9574920000000002</v>
          </cell>
        </row>
        <row r="258">
          <cell r="A258" t="str">
            <v>0912</v>
          </cell>
          <cell r="B258">
            <v>1.3526980614148618</v>
          </cell>
          <cell r="C258">
            <v>1.444599619843034</v>
          </cell>
          <cell r="D258">
            <v>1.5168834044556205</v>
          </cell>
          <cell r="E258">
            <v>1.6623081826329293</v>
          </cell>
          <cell r="F258">
            <v>1.838929256293748</v>
          </cell>
          <cell r="G258">
            <v>1.9978359501245209</v>
          </cell>
          <cell r="H258">
            <v>2.1796351371318017</v>
          </cell>
          <cell r="I258">
            <v>2.3017847041482877</v>
          </cell>
          <cell r="J258">
            <v>2.5591768366808934</v>
          </cell>
          <cell r="K258">
            <v>2.8070914956806137</v>
          </cell>
          <cell r="L258">
            <v>3.085282517101573</v>
          </cell>
          <cell r="M258">
            <v>3.4121000000000001</v>
          </cell>
          <cell r="N258">
            <v>4.1820543191589667</v>
          </cell>
          <cell r="O258">
            <v>4.8014129453314718</v>
          </cell>
          <cell r="P258">
            <v>4.9574920000000002</v>
          </cell>
          <cell r="Q258">
            <v>4.9574920000000002</v>
          </cell>
          <cell r="R258">
            <v>4.9574920000000002</v>
          </cell>
          <cell r="S258">
            <v>4.9574920000000002</v>
          </cell>
          <cell r="T258">
            <v>4.9574920000000002</v>
          </cell>
          <cell r="U258">
            <v>4.9574920000000002</v>
          </cell>
          <cell r="V258">
            <v>4.9574920000000002</v>
          </cell>
          <cell r="W258">
            <v>4.9574920000000002</v>
          </cell>
          <cell r="X258">
            <v>4.9574920000000002</v>
          </cell>
          <cell r="Y258">
            <v>4.9574920000000002</v>
          </cell>
          <cell r="Z258">
            <v>4.9574920000000002</v>
          </cell>
          <cell r="AA258">
            <v>4.9574920000000002</v>
          </cell>
          <cell r="AB258">
            <v>4.9574920000000002</v>
          </cell>
          <cell r="AC258">
            <v>4.9574920000000002</v>
          </cell>
          <cell r="AD258">
            <v>4.9574920000000002</v>
          </cell>
          <cell r="AE258">
            <v>4.9574920000000002</v>
          </cell>
          <cell r="AF258">
            <v>4.9574920000000002</v>
          </cell>
          <cell r="AG258">
            <v>4.9574920000000002</v>
          </cell>
          <cell r="AH258">
            <v>4.9574920000000002</v>
          </cell>
          <cell r="AI258">
            <v>4.9574920000000002</v>
          </cell>
        </row>
        <row r="259">
          <cell r="A259" t="str">
            <v>0913</v>
          </cell>
          <cell r="B259">
            <v>1.3537430136417687</v>
          </cell>
          <cell r="C259">
            <v>1.4446098619979943</v>
          </cell>
          <cell r="D259">
            <v>1.5170573515186454</v>
          </cell>
          <cell r="E259">
            <v>1.6625502487762172</v>
          </cell>
          <cell r="F259">
            <v>1.8392734763085492</v>
          </cell>
          <cell r="G259">
            <v>1.9982244343771776</v>
          </cell>
          <cell r="H259">
            <v>2.1799777063026071</v>
          </cell>
          <cell r="I259">
            <v>2.3024192196890492</v>
          </cell>
          <cell r="J259">
            <v>2.5598043753738651</v>
          </cell>
          <cell r="K259">
            <v>2.807868593107703</v>
          </cell>
          <cell r="L259">
            <v>3.0861949152135488</v>
          </cell>
          <cell r="M259">
            <v>3.4131</v>
          </cell>
          <cell r="N259">
            <v>4.1839026658828189</v>
          </cell>
          <cell r="O259">
            <v>4.8032823420039321</v>
          </cell>
          <cell r="P259">
            <v>4.9574920000000002</v>
          </cell>
          <cell r="Q259">
            <v>4.9574920000000002</v>
          </cell>
          <cell r="R259">
            <v>4.9574920000000002</v>
          </cell>
          <cell r="S259">
            <v>4.9574920000000002</v>
          </cell>
          <cell r="T259">
            <v>4.9574920000000002</v>
          </cell>
          <cell r="U259">
            <v>4.9574920000000002</v>
          </cell>
          <cell r="V259">
            <v>4.9574920000000002</v>
          </cell>
          <cell r="W259">
            <v>4.9574920000000002</v>
          </cell>
          <cell r="X259">
            <v>4.9574920000000002</v>
          </cell>
          <cell r="Y259">
            <v>4.9574920000000002</v>
          </cell>
          <cell r="Z259">
            <v>4.9574920000000002</v>
          </cell>
          <cell r="AA259">
            <v>4.9574920000000002</v>
          </cell>
          <cell r="AB259">
            <v>4.9574920000000002</v>
          </cell>
          <cell r="AC259">
            <v>4.9574920000000002</v>
          </cell>
          <cell r="AD259">
            <v>4.9574920000000002</v>
          </cell>
          <cell r="AE259">
            <v>4.9574920000000002</v>
          </cell>
          <cell r="AF259">
            <v>4.9574920000000002</v>
          </cell>
          <cell r="AG259">
            <v>4.9574920000000002</v>
          </cell>
          <cell r="AH259">
            <v>4.9574920000000002</v>
          </cell>
          <cell r="AI259">
            <v>4.9574920000000002</v>
          </cell>
        </row>
        <row r="260">
          <cell r="A260" t="str">
            <v>0914</v>
          </cell>
          <cell r="B260">
            <v>1.3547887730888439</v>
          </cell>
          <cell r="C260">
            <v>1.4446201042255709</v>
          </cell>
          <cell r="D260">
            <v>1.5172313185288728</v>
          </cell>
          <cell r="E260">
            <v>1.6627923501692969</v>
          </cell>
          <cell r="F260">
            <v>1.8396177607561817</v>
          </cell>
          <cell r="G260">
            <v>1.9986129941715798</v>
          </cell>
          <cell r="H260">
            <v>2.1803203293143674</v>
          </cell>
          <cell r="I260">
            <v>2.3030539101418999</v>
          </cell>
          <cell r="J260">
            <v>2.5604320679463206</v>
          </cell>
          <cell r="K260">
            <v>2.8086459056615216</v>
          </cell>
          <cell r="L260">
            <v>3.0871075831453254</v>
          </cell>
          <cell r="M260">
            <v>3.4140000000000001</v>
          </cell>
          <cell r="N260">
            <v>4.1857518295223182</v>
          </cell>
          <cell r="O260">
            <v>4.8051524665129604</v>
          </cell>
          <cell r="P260">
            <v>4.9574920000000002</v>
          </cell>
          <cell r="Q260">
            <v>4.9574920000000002</v>
          </cell>
          <cell r="R260">
            <v>4.9574920000000002</v>
          </cell>
          <cell r="S260">
            <v>4.9574920000000002</v>
          </cell>
          <cell r="T260">
            <v>4.9574920000000002</v>
          </cell>
          <cell r="U260">
            <v>4.9574920000000002</v>
          </cell>
          <cell r="V260">
            <v>4.9574920000000002</v>
          </cell>
          <cell r="W260">
            <v>4.9574920000000002</v>
          </cell>
          <cell r="X260">
            <v>4.9574920000000002</v>
          </cell>
          <cell r="Y260">
            <v>4.9574920000000002</v>
          </cell>
          <cell r="Z260">
            <v>4.9574920000000002</v>
          </cell>
          <cell r="AA260">
            <v>4.9574920000000002</v>
          </cell>
          <cell r="AB260">
            <v>4.9574920000000002</v>
          </cell>
          <cell r="AC260">
            <v>4.9574920000000002</v>
          </cell>
          <cell r="AD260">
            <v>4.9574920000000002</v>
          </cell>
          <cell r="AE260">
            <v>4.9574920000000002</v>
          </cell>
          <cell r="AF260">
            <v>4.9574920000000002</v>
          </cell>
          <cell r="AG260">
            <v>4.9574920000000002</v>
          </cell>
          <cell r="AH260">
            <v>4.9574920000000002</v>
          </cell>
          <cell r="AI260">
            <v>4.9574920000000002</v>
          </cell>
        </row>
        <row r="261">
          <cell r="A261" t="str">
            <v>0915</v>
          </cell>
          <cell r="B261">
            <v>1.3558353403796606</v>
          </cell>
          <cell r="C261">
            <v>1.4446303465257646</v>
          </cell>
          <cell r="D261">
            <v>1.5174053054885905</v>
          </cell>
          <cell r="E261">
            <v>1.6630344868173019</v>
          </cell>
          <cell r="F261">
            <v>1.8399621096487062</v>
          </cell>
          <cell r="G261">
            <v>1.9990016295224164</v>
          </cell>
          <cell r="H261">
            <v>2.1806630061755445</v>
          </cell>
          <cell r="I261">
            <v>2.3036887755550564</v>
          </cell>
          <cell r="J261">
            <v>2.5610599144359933</v>
          </cell>
          <cell r="K261">
            <v>2.8094234334016233</v>
          </cell>
          <cell r="L261">
            <v>3.0880205209766958</v>
          </cell>
          <cell r="M261">
            <v>3.415</v>
          </cell>
          <cell r="N261">
            <v>4.187601810438518</v>
          </cell>
          <cell r="O261">
            <v>4.8070233191419343</v>
          </cell>
          <cell r="P261">
            <v>4.9574920000000002</v>
          </cell>
          <cell r="Q261">
            <v>4.9574920000000002</v>
          </cell>
          <cell r="R261">
            <v>4.9574920000000002</v>
          </cell>
          <cell r="S261">
            <v>4.9574920000000002</v>
          </cell>
          <cell r="T261">
            <v>4.9574920000000002</v>
          </cell>
          <cell r="U261">
            <v>4.9574920000000002</v>
          </cell>
          <cell r="V261">
            <v>4.9574920000000002</v>
          </cell>
          <cell r="W261">
            <v>4.9574920000000002</v>
          </cell>
          <cell r="X261">
            <v>4.9574920000000002</v>
          </cell>
          <cell r="Y261">
            <v>4.9574920000000002</v>
          </cell>
          <cell r="Z261">
            <v>4.9574920000000002</v>
          </cell>
          <cell r="AA261">
            <v>4.9574920000000002</v>
          </cell>
          <cell r="AB261">
            <v>4.9574920000000002</v>
          </cell>
          <cell r="AC261">
            <v>4.9574920000000002</v>
          </cell>
          <cell r="AD261">
            <v>4.9574920000000002</v>
          </cell>
          <cell r="AE261">
            <v>4.9574920000000002</v>
          </cell>
          <cell r="AF261">
            <v>4.9574920000000002</v>
          </cell>
          <cell r="AG261">
            <v>4.9574920000000002</v>
          </cell>
          <cell r="AH261">
            <v>4.9574920000000002</v>
          </cell>
          <cell r="AI261">
            <v>4.9574920000000002</v>
          </cell>
        </row>
        <row r="262">
          <cell r="A262" t="str">
            <v>0916</v>
          </cell>
          <cell r="B262">
            <v>1.3568827161382737</v>
          </cell>
          <cell r="C262">
            <v>1.4446405888985758</v>
          </cell>
          <cell r="D262">
            <v>1.517579312400086</v>
          </cell>
          <cell r="E262">
            <v>1.6632766587253658</v>
          </cell>
          <cell r="F262">
            <v>1.8403065229981861</v>
          </cell>
          <cell r="G262">
            <v>1.99939034044438</v>
          </cell>
          <cell r="H262">
            <v>2.1810057368946021</v>
          </cell>
          <cell r="I262">
            <v>2.304323815976749</v>
          </cell>
          <cell r="J262">
            <v>2.5616879148806251</v>
          </cell>
          <cell r="K262">
            <v>2.8102011763875789</v>
          </cell>
          <cell r="L262">
            <v>3.0889337287874761</v>
          </cell>
          <cell r="M262">
            <v>3.4159000000000002</v>
          </cell>
          <cell r="N262">
            <v>4.1894526089926307</v>
          </cell>
          <cell r="O262">
            <v>4.8088949001743426</v>
          </cell>
          <cell r="P262">
            <v>4.9574920000000002</v>
          </cell>
          <cell r="Q262">
            <v>4.9574920000000002</v>
          </cell>
          <cell r="R262">
            <v>4.9574920000000002</v>
          </cell>
          <cell r="S262">
            <v>4.9574920000000002</v>
          </cell>
          <cell r="T262">
            <v>4.9574920000000002</v>
          </cell>
          <cell r="U262">
            <v>4.9574920000000002</v>
          </cell>
          <cell r="V262">
            <v>4.9574920000000002</v>
          </cell>
          <cell r="W262">
            <v>4.9574920000000002</v>
          </cell>
          <cell r="X262">
            <v>4.9574920000000002</v>
          </cell>
          <cell r="Y262">
            <v>4.9574920000000002</v>
          </cell>
          <cell r="Z262">
            <v>4.9574920000000002</v>
          </cell>
          <cell r="AA262">
            <v>4.9574920000000002</v>
          </cell>
          <cell r="AB262">
            <v>4.9574920000000002</v>
          </cell>
          <cell r="AC262">
            <v>4.9574920000000002</v>
          </cell>
          <cell r="AD262">
            <v>4.9574920000000002</v>
          </cell>
          <cell r="AE262">
            <v>4.9574920000000002</v>
          </cell>
          <cell r="AF262">
            <v>4.9574920000000002</v>
          </cell>
          <cell r="AG262">
            <v>4.9574920000000002</v>
          </cell>
          <cell r="AH262">
            <v>4.9574920000000002</v>
          </cell>
          <cell r="AI262">
            <v>4.9574920000000002</v>
          </cell>
        </row>
        <row r="263">
          <cell r="A263" t="str">
            <v>0917</v>
          </cell>
          <cell r="B263">
            <v>1.3579309009892206</v>
          </cell>
          <cell r="C263">
            <v>1.444650831344005</v>
          </cell>
          <cell r="D263">
            <v>1.5177533392656473</v>
          </cell>
          <cell r="E263">
            <v>1.6635188658986233</v>
          </cell>
          <cell r="F263">
            <v>1.8406510008166868</v>
          </cell>
          <cell r="G263">
            <v>1.9997791269521652</v>
          </cell>
          <cell r="H263">
            <v>2.1813485214800044</v>
          </cell>
          <cell r="I263">
            <v>2.3049590314552204</v>
          </cell>
          <cell r="J263">
            <v>2.5623160693179674</v>
          </cell>
          <cell r="K263">
            <v>2.8109791346789761</v>
          </cell>
          <cell r="L263">
            <v>3.0898472066575065</v>
          </cell>
          <cell r="M263">
            <v>3.4169</v>
          </cell>
          <cell r="N263">
            <v>4.1913042255460287</v>
          </cell>
          <cell r="O263">
            <v>4.8107672098937844</v>
          </cell>
          <cell r="P263">
            <v>4.9574920000000002</v>
          </cell>
          <cell r="Q263">
            <v>4.9574920000000002</v>
          </cell>
          <cell r="R263">
            <v>4.9574920000000002</v>
          </cell>
          <cell r="S263">
            <v>4.9574920000000002</v>
          </cell>
          <cell r="T263">
            <v>4.9574920000000002</v>
          </cell>
          <cell r="U263">
            <v>4.9574920000000002</v>
          </cell>
          <cell r="V263">
            <v>4.9574920000000002</v>
          </cell>
          <cell r="W263">
            <v>4.9574920000000002</v>
          </cell>
          <cell r="X263">
            <v>4.9574920000000002</v>
          </cell>
          <cell r="Y263">
            <v>4.9574920000000002</v>
          </cell>
          <cell r="Z263">
            <v>4.9574920000000002</v>
          </cell>
          <cell r="AA263">
            <v>4.9574920000000002</v>
          </cell>
          <cell r="AB263">
            <v>4.9574920000000002</v>
          </cell>
          <cell r="AC263">
            <v>4.9574920000000002</v>
          </cell>
          <cell r="AD263">
            <v>4.9574920000000002</v>
          </cell>
          <cell r="AE263">
            <v>4.9574920000000002</v>
          </cell>
          <cell r="AF263">
            <v>4.9574920000000002</v>
          </cell>
          <cell r="AG263">
            <v>4.9574920000000002</v>
          </cell>
          <cell r="AH263">
            <v>4.9574920000000002</v>
          </cell>
          <cell r="AI263">
            <v>4.9574920000000002</v>
          </cell>
        </row>
        <row r="264">
          <cell r="A264" t="str">
            <v>0918</v>
          </cell>
          <cell r="B264">
            <v>1.358979895557521</v>
          </cell>
          <cell r="C264">
            <v>1.4446610738620527</v>
          </cell>
          <cell r="D264">
            <v>1.5179273860875624</v>
          </cell>
          <cell r="E264">
            <v>1.6637611083422097</v>
          </cell>
          <cell r="F264">
            <v>1.8409955431162757</v>
          </cell>
          <cell r="G264">
            <v>2.0001679890604702</v>
          </cell>
          <cell r="H264">
            <v>2.1816913599402179</v>
          </cell>
          <cell r="I264">
            <v>2.3055944220387277</v>
          </cell>
          <cell r="J264">
            <v>2.5629443777857812</v>
          </cell>
          <cell r="K264">
            <v>2.8117573083354181</v>
          </cell>
          <cell r="L264">
            <v>3.0907609546666501</v>
          </cell>
          <cell r="M264">
            <v>3.4178000000000002</v>
          </cell>
          <cell r="N264">
            <v>4.1931566604602439</v>
          </cell>
          <cell r="O264">
            <v>4.8126402485839685</v>
          </cell>
          <cell r="P264">
            <v>4.9574920000000002</v>
          </cell>
          <cell r="Q264">
            <v>4.9574920000000002</v>
          </cell>
          <cell r="R264">
            <v>4.9574920000000002</v>
          </cell>
          <cell r="S264">
            <v>4.9574920000000002</v>
          </cell>
          <cell r="T264">
            <v>4.9574920000000002</v>
          </cell>
          <cell r="U264">
            <v>4.9574920000000002</v>
          </cell>
          <cell r="V264">
            <v>4.9574920000000002</v>
          </cell>
          <cell r="W264">
            <v>4.9574920000000002</v>
          </cell>
          <cell r="X264">
            <v>4.9574920000000002</v>
          </cell>
          <cell r="Y264">
            <v>4.9574920000000002</v>
          </cell>
          <cell r="Z264">
            <v>4.9574920000000002</v>
          </cell>
          <cell r="AA264">
            <v>4.9574920000000002</v>
          </cell>
          <cell r="AB264">
            <v>4.9574920000000002</v>
          </cell>
          <cell r="AC264">
            <v>4.9574920000000002</v>
          </cell>
          <cell r="AD264">
            <v>4.9574920000000002</v>
          </cell>
          <cell r="AE264">
            <v>4.9574920000000002</v>
          </cell>
          <cell r="AF264">
            <v>4.9574920000000002</v>
          </cell>
          <cell r="AG264">
            <v>4.9574920000000002</v>
          </cell>
          <cell r="AH264">
            <v>4.9574920000000002</v>
          </cell>
          <cell r="AI264">
            <v>4.9574920000000002</v>
          </cell>
        </row>
        <row r="265">
          <cell r="A265" t="str">
            <v>0919</v>
          </cell>
          <cell r="B265">
            <v>1.360029700468677</v>
          </cell>
          <cell r="C265">
            <v>1.4446713164527196</v>
          </cell>
          <cell r="D265">
            <v>1.51810145286812</v>
          </cell>
          <cell r="E265">
            <v>1.6640033860612611</v>
          </cell>
          <cell r="F265">
            <v>1.8413401499090227</v>
          </cell>
          <cell r="G265">
            <v>2.0005569267839953</v>
          </cell>
          <cell r="H265">
            <v>2.1820342522837097</v>
          </cell>
          <cell r="I265">
            <v>2.3062299877755406</v>
          </cell>
          <cell r="J265">
            <v>2.5635728403218367</v>
          </cell>
          <cell r="K265">
            <v>2.8125356974165259</v>
          </cell>
          <cell r="L265">
            <v>3.0916749728947948</v>
          </cell>
          <cell r="M265">
            <v>3.4188000000000001</v>
          </cell>
          <cell r="N265">
            <v>4.1950099140969686</v>
          </cell>
          <cell r="O265">
            <v>4.8145140165287144</v>
          </cell>
          <cell r="P265">
            <v>4.9574920000000002</v>
          </cell>
          <cell r="Q265">
            <v>4.9574920000000002</v>
          </cell>
          <cell r="R265">
            <v>4.9574920000000002</v>
          </cell>
          <cell r="S265">
            <v>4.9574920000000002</v>
          </cell>
          <cell r="T265">
            <v>4.9574920000000002</v>
          </cell>
          <cell r="U265">
            <v>4.9574920000000002</v>
          </cell>
          <cell r="V265">
            <v>4.9574920000000002</v>
          </cell>
          <cell r="W265">
            <v>4.9574920000000002</v>
          </cell>
          <cell r="X265">
            <v>4.9574920000000002</v>
          </cell>
          <cell r="Y265">
            <v>4.9574920000000002</v>
          </cell>
          <cell r="Z265">
            <v>4.9574920000000002</v>
          </cell>
          <cell r="AA265">
            <v>4.9574920000000002</v>
          </cell>
          <cell r="AB265">
            <v>4.9574920000000002</v>
          </cell>
          <cell r="AC265">
            <v>4.9574920000000002</v>
          </cell>
          <cell r="AD265">
            <v>4.9574920000000002</v>
          </cell>
          <cell r="AE265">
            <v>4.9574920000000002</v>
          </cell>
          <cell r="AF265">
            <v>4.9574920000000002</v>
          </cell>
          <cell r="AG265">
            <v>4.9574920000000002</v>
          </cell>
          <cell r="AH265">
            <v>4.9574920000000002</v>
          </cell>
          <cell r="AI265">
            <v>4.9574920000000002</v>
          </cell>
        </row>
        <row r="266">
          <cell r="A266" t="str">
            <v>0920</v>
          </cell>
          <cell r="B266">
            <v>1.3610803163486747</v>
          </cell>
          <cell r="C266">
            <v>1.4446815591160058</v>
          </cell>
          <cell r="D266">
            <v>1.5182755396096088</v>
          </cell>
          <cell r="E266">
            <v>1.6642456990609142</v>
          </cell>
          <cell r="F266">
            <v>1.8416848212070003</v>
          </cell>
          <cell r="G266">
            <v>2.0009459401374445</v>
          </cell>
          <cell r="H266">
            <v>2.1823771985189491</v>
          </cell>
          <cell r="I266">
            <v>2.3068657287139422</v>
          </cell>
          <cell r="J266">
            <v>2.5642014569639127</v>
          </cell>
          <cell r="K266">
            <v>2.8133143019819356</v>
          </cell>
          <cell r="L266">
            <v>3.0925892614218506</v>
          </cell>
          <cell r="M266">
            <v>3.4197000000000002</v>
          </cell>
          <cell r="N266">
            <v>4.1968639868180535</v>
          </cell>
          <cell r="O266">
            <v>4.8163885140119529</v>
          </cell>
          <cell r="P266">
            <v>4.9574920000000002</v>
          </cell>
          <cell r="Q266">
            <v>4.9574920000000002</v>
          </cell>
          <cell r="R266">
            <v>4.9574920000000002</v>
          </cell>
          <cell r="S266">
            <v>4.9574920000000002</v>
          </cell>
          <cell r="T266">
            <v>4.9574920000000002</v>
          </cell>
          <cell r="U266">
            <v>4.9574920000000002</v>
          </cell>
          <cell r="V266">
            <v>4.9574920000000002</v>
          </cell>
          <cell r="W266">
            <v>4.9574920000000002</v>
          </cell>
          <cell r="X266">
            <v>4.9574920000000002</v>
          </cell>
          <cell r="Y266">
            <v>4.9574920000000002</v>
          </cell>
          <cell r="Z266">
            <v>4.9574920000000002</v>
          </cell>
          <cell r="AA266">
            <v>4.9574920000000002</v>
          </cell>
          <cell r="AB266">
            <v>4.9574920000000002</v>
          </cell>
          <cell r="AC266">
            <v>4.9574920000000002</v>
          </cell>
          <cell r="AD266">
            <v>4.9574920000000002</v>
          </cell>
          <cell r="AE266">
            <v>4.9574920000000002</v>
          </cell>
          <cell r="AF266">
            <v>4.9574920000000002</v>
          </cell>
          <cell r="AG266">
            <v>4.9574920000000002</v>
          </cell>
          <cell r="AH266">
            <v>4.9574920000000002</v>
          </cell>
          <cell r="AI266">
            <v>4.9574920000000002</v>
          </cell>
        </row>
        <row r="267">
          <cell r="A267" t="str">
            <v>0921</v>
          </cell>
          <cell r="B267">
            <v>1.3621317438239828</v>
          </cell>
          <cell r="C267">
            <v>1.4446918018519124</v>
          </cell>
          <cell r="D267">
            <v>1.5184496463143178</v>
          </cell>
          <cell r="E267">
            <v>1.6644880473463068</v>
          </cell>
          <cell r="F267">
            <v>1.8420295570222824</v>
          </cell>
          <cell r="G267">
            <v>2.0013350291355239</v>
          </cell>
          <cell r="H267">
            <v>2.1827201986544056</v>
          </cell>
          <cell r="I267">
            <v>2.3075016449022292</v>
          </cell>
          <cell r="J267">
            <v>2.5648302277497979</v>
          </cell>
          <cell r="K267">
            <v>2.8140931220913008</v>
          </cell>
          <cell r="L267">
            <v>3.0935038203277521</v>
          </cell>
          <cell r="M267">
            <v>3.4207000000000001</v>
          </cell>
          <cell r="N267">
            <v>4.1987188789855105</v>
          </cell>
          <cell r="O267">
            <v>4.8182637413177245</v>
          </cell>
          <cell r="P267">
            <v>4.9574920000000002</v>
          </cell>
          <cell r="Q267">
            <v>4.9574920000000002</v>
          </cell>
          <cell r="R267">
            <v>4.9574920000000002</v>
          </cell>
          <cell r="S267">
            <v>4.9574920000000002</v>
          </cell>
          <cell r="T267">
            <v>4.9574920000000002</v>
          </cell>
          <cell r="U267">
            <v>4.9574920000000002</v>
          </cell>
          <cell r="V267">
            <v>4.9574920000000002</v>
          </cell>
          <cell r="W267">
            <v>4.9574920000000002</v>
          </cell>
          <cell r="X267">
            <v>4.9574920000000002</v>
          </cell>
          <cell r="Y267">
            <v>4.9574920000000002</v>
          </cell>
          <cell r="Z267">
            <v>4.9574920000000002</v>
          </cell>
          <cell r="AA267">
            <v>4.9574920000000002</v>
          </cell>
          <cell r="AB267">
            <v>4.9574920000000002</v>
          </cell>
          <cell r="AC267">
            <v>4.9574920000000002</v>
          </cell>
          <cell r="AD267">
            <v>4.9574920000000002</v>
          </cell>
          <cell r="AE267">
            <v>4.9574920000000002</v>
          </cell>
          <cell r="AF267">
            <v>4.9574920000000002</v>
          </cell>
          <cell r="AG267">
            <v>4.9574920000000002</v>
          </cell>
          <cell r="AH267">
            <v>4.9574920000000002</v>
          </cell>
          <cell r="AI267">
            <v>4.9574920000000002</v>
          </cell>
        </row>
        <row r="268">
          <cell r="A268" t="str">
            <v>0922</v>
          </cell>
          <cell r="B268">
            <v>1.3631839835215551</v>
          </cell>
          <cell r="C268">
            <v>1.4447020446604393</v>
          </cell>
          <cell r="D268">
            <v>1.5186237729845362</v>
          </cell>
          <cell r="E268">
            <v>1.664730430922577</v>
          </cell>
          <cell r="F268">
            <v>1.8423743573669462</v>
          </cell>
          <cell r="G268">
            <v>2.0017241937929429</v>
          </cell>
          <cell r="H268">
            <v>2.1830632526985507</v>
          </cell>
          <cell r="I268">
            <v>2.3081377363887112</v>
          </cell>
          <cell r="J268">
            <v>2.5654591527172901</v>
          </cell>
          <cell r="K268">
            <v>2.8148721578042912</v>
          </cell>
          <cell r="L268">
            <v>3.0944186496924577</v>
          </cell>
          <cell r="M268">
            <v>3.4216000000000002</v>
          </cell>
          <cell r="N268">
            <v>4.2005745909615113</v>
          </cell>
          <cell r="O268">
            <v>4.8201396987301806</v>
          </cell>
          <cell r="P268">
            <v>4.9574920000000002</v>
          </cell>
          <cell r="Q268">
            <v>4.9574920000000002</v>
          </cell>
          <cell r="R268">
            <v>4.9574920000000002</v>
          </cell>
          <cell r="S268">
            <v>4.9574920000000002</v>
          </cell>
          <cell r="T268">
            <v>4.9574920000000002</v>
          </cell>
          <cell r="U268">
            <v>4.9574920000000002</v>
          </cell>
          <cell r="V268">
            <v>4.9574920000000002</v>
          </cell>
          <cell r="W268">
            <v>4.9574920000000002</v>
          </cell>
          <cell r="X268">
            <v>4.9574920000000002</v>
          </cell>
          <cell r="Y268">
            <v>4.9574920000000002</v>
          </cell>
          <cell r="Z268">
            <v>4.9574920000000002</v>
          </cell>
          <cell r="AA268">
            <v>4.9574920000000002</v>
          </cell>
          <cell r="AB268">
            <v>4.9574920000000002</v>
          </cell>
          <cell r="AC268">
            <v>4.9574920000000002</v>
          </cell>
          <cell r="AD268">
            <v>4.9574920000000002</v>
          </cell>
          <cell r="AE268">
            <v>4.9574920000000002</v>
          </cell>
          <cell r="AF268">
            <v>4.9574920000000002</v>
          </cell>
          <cell r="AG268">
            <v>4.9574920000000002</v>
          </cell>
          <cell r="AH268">
            <v>4.9574920000000002</v>
          </cell>
          <cell r="AI268">
            <v>4.9574920000000002</v>
          </cell>
        </row>
        <row r="269">
          <cell r="A269" t="str">
            <v>0923</v>
          </cell>
          <cell r="B269">
            <v>1.3642370360688285</v>
          </cell>
          <cell r="C269">
            <v>1.4447122875415874</v>
          </cell>
          <cell r="D269">
            <v>1.5187979196225536</v>
          </cell>
          <cell r="E269">
            <v>1.6649728497948639</v>
          </cell>
          <cell r="F269">
            <v>1.8427192222530702</v>
          </cell>
          <cell r="G269">
            <v>2.0021134341244138</v>
          </cell>
          <cell r="H269">
            <v>2.1834063606598573</v>
          </cell>
          <cell r="I269">
            <v>2.3087740032217114</v>
          </cell>
          <cell r="J269">
            <v>2.566088231904196</v>
          </cell>
          <cell r="K269">
            <v>2.8156514091805938</v>
          </cell>
          <cell r="L269">
            <v>3.0953337495959485</v>
          </cell>
          <cell r="M269">
            <v>3.4226000000000001</v>
          </cell>
          <cell r="N269">
            <v>4.2024311231083873</v>
          </cell>
          <cell r="O269">
            <v>4.8220163865335826</v>
          </cell>
          <cell r="P269">
            <v>4.9574920000000002</v>
          </cell>
          <cell r="Q269">
            <v>4.9574920000000002</v>
          </cell>
          <cell r="R269">
            <v>4.9574920000000002</v>
          </cell>
          <cell r="S269">
            <v>4.9574920000000002</v>
          </cell>
          <cell r="T269">
            <v>4.9574920000000002</v>
          </cell>
          <cell r="U269">
            <v>4.9574920000000002</v>
          </cell>
          <cell r="V269">
            <v>4.9574920000000002</v>
          </cell>
          <cell r="W269">
            <v>4.9574920000000002</v>
          </cell>
          <cell r="X269">
            <v>4.9574920000000002</v>
          </cell>
          <cell r="Y269">
            <v>4.9574920000000002</v>
          </cell>
          <cell r="Z269">
            <v>4.9574920000000002</v>
          </cell>
          <cell r="AA269">
            <v>4.9574920000000002</v>
          </cell>
          <cell r="AB269">
            <v>4.9574920000000002</v>
          </cell>
          <cell r="AC269">
            <v>4.9574920000000002</v>
          </cell>
          <cell r="AD269">
            <v>4.9574920000000002</v>
          </cell>
          <cell r="AE269">
            <v>4.9574920000000002</v>
          </cell>
          <cell r="AF269">
            <v>4.9574920000000002</v>
          </cell>
          <cell r="AG269">
            <v>4.9574920000000002</v>
          </cell>
          <cell r="AH269">
            <v>4.9574920000000002</v>
          </cell>
          <cell r="AI269">
            <v>4.9574920000000002</v>
          </cell>
        </row>
        <row r="270">
          <cell r="A270" t="str">
            <v>0924</v>
          </cell>
          <cell r="B270">
            <v>1.3652909020937256</v>
          </cell>
          <cell r="C270">
            <v>1.4447225304953573</v>
          </cell>
          <cell r="D270">
            <v>1.5189720862306597</v>
          </cell>
          <cell r="E270">
            <v>1.6652153039683075</v>
          </cell>
          <cell r="F270">
            <v>1.8430641516927357</v>
          </cell>
          <cell r="G270">
            <v>2.0025027501446515</v>
          </cell>
          <cell r="H270">
            <v>2.1837495225467993</v>
          </cell>
          <cell r="I270">
            <v>2.3094104454495663</v>
          </cell>
          <cell r="J270">
            <v>2.5667174653483324</v>
          </cell>
          <cell r="K270">
            <v>2.8164308762799104</v>
          </cell>
          <cell r="L270">
            <v>3.0962491201182303</v>
          </cell>
          <cell r="M270">
            <v>3.4235000000000002</v>
          </cell>
          <cell r="N270">
            <v>4.2042884757886299</v>
          </cell>
          <cell r="O270">
            <v>4.823893805012303</v>
          </cell>
          <cell r="P270">
            <v>4.9574920000000002</v>
          </cell>
          <cell r="Q270">
            <v>4.9574920000000002</v>
          </cell>
          <cell r="R270">
            <v>4.9574920000000002</v>
          </cell>
          <cell r="S270">
            <v>4.9574920000000002</v>
          </cell>
          <cell r="T270">
            <v>4.9574920000000002</v>
          </cell>
          <cell r="U270">
            <v>4.9574920000000002</v>
          </cell>
          <cell r="V270">
            <v>4.9574920000000002</v>
          </cell>
          <cell r="W270">
            <v>4.9574920000000002</v>
          </cell>
          <cell r="X270">
            <v>4.9574920000000002</v>
          </cell>
          <cell r="Y270">
            <v>4.9574920000000002</v>
          </cell>
          <cell r="Z270">
            <v>4.9574920000000002</v>
          </cell>
          <cell r="AA270">
            <v>4.9574920000000002</v>
          </cell>
          <cell r="AB270">
            <v>4.9574920000000002</v>
          </cell>
          <cell r="AC270">
            <v>4.9574920000000002</v>
          </cell>
          <cell r="AD270">
            <v>4.9574920000000002</v>
          </cell>
          <cell r="AE270">
            <v>4.9574920000000002</v>
          </cell>
          <cell r="AF270">
            <v>4.9574920000000002</v>
          </cell>
          <cell r="AG270">
            <v>4.9574920000000002</v>
          </cell>
          <cell r="AH270">
            <v>4.9574920000000002</v>
          </cell>
          <cell r="AI270">
            <v>4.9574920000000002</v>
          </cell>
        </row>
        <row r="271">
          <cell r="A271" t="str">
            <v>0925</v>
          </cell>
          <cell r="B271">
            <v>1.3663455822246533</v>
          </cell>
          <cell r="C271">
            <v>1.4447327735217492</v>
          </cell>
          <cell r="D271">
            <v>1.5191462728111447</v>
          </cell>
          <cell r="E271">
            <v>1.6654577934480483</v>
          </cell>
          <cell r="F271">
            <v>1.8434091456980264</v>
          </cell>
          <cell r="G271">
            <v>2.0028921418683736</v>
          </cell>
          <cell r="H271">
            <v>2.1840927383678519</v>
          </cell>
          <cell r="I271">
            <v>2.3100470631206256</v>
          </cell>
          <cell r="J271">
            <v>2.5673468530875247</v>
          </cell>
          <cell r="K271">
            <v>2.8172105591619614</v>
          </cell>
          <cell r="L271">
            <v>3.0971647613393318</v>
          </cell>
          <cell r="M271">
            <v>3.4245000000000001</v>
          </cell>
          <cell r="N271">
            <v>4.206146649364892</v>
          </cell>
          <cell r="O271">
            <v>4.8257719544508264</v>
          </cell>
          <cell r="P271">
            <v>4.9574920000000002</v>
          </cell>
          <cell r="Q271">
            <v>4.9574920000000002</v>
          </cell>
          <cell r="R271">
            <v>4.9574920000000002</v>
          </cell>
          <cell r="S271">
            <v>4.9574920000000002</v>
          </cell>
          <cell r="T271">
            <v>4.9574920000000002</v>
          </cell>
          <cell r="U271">
            <v>4.9574920000000002</v>
          </cell>
          <cell r="V271">
            <v>4.9574920000000002</v>
          </cell>
          <cell r="W271">
            <v>4.9574920000000002</v>
          </cell>
          <cell r="X271">
            <v>4.9574920000000002</v>
          </cell>
          <cell r="Y271">
            <v>4.9574920000000002</v>
          </cell>
          <cell r="Z271">
            <v>4.9574920000000002</v>
          </cell>
          <cell r="AA271">
            <v>4.9574920000000002</v>
          </cell>
          <cell r="AB271">
            <v>4.9574920000000002</v>
          </cell>
          <cell r="AC271">
            <v>4.9574920000000002</v>
          </cell>
          <cell r="AD271">
            <v>4.9574920000000002</v>
          </cell>
          <cell r="AE271">
            <v>4.9574920000000002</v>
          </cell>
          <cell r="AF271">
            <v>4.9574920000000002</v>
          </cell>
          <cell r="AG271">
            <v>4.9574920000000002</v>
          </cell>
          <cell r="AH271">
            <v>4.9574920000000002</v>
          </cell>
          <cell r="AI271">
            <v>4.9574920000000002</v>
          </cell>
        </row>
        <row r="272">
          <cell r="A272" t="str">
            <v>0926</v>
          </cell>
          <cell r="B272">
            <v>1.3674010770905045</v>
          </cell>
          <cell r="C272">
            <v>1.4447430166207638</v>
          </cell>
          <cell r="D272">
            <v>1.5193204793662989</v>
          </cell>
          <cell r="E272">
            <v>1.6657003182392276</v>
          </cell>
          <cell r="F272">
            <v>1.8437542042810278</v>
          </cell>
          <cell r="G272">
            <v>2.0032816093103012</v>
          </cell>
          <cell r="H272">
            <v>2.1844360081314922</v>
          </cell>
          <cell r="I272">
            <v>2.3106838562832523</v>
          </cell>
          <cell r="J272">
            <v>2.567976395159608</v>
          </cell>
          <cell r="K272">
            <v>2.8179904578864821</v>
          </cell>
          <cell r="L272">
            <v>3.098080673339306</v>
          </cell>
          <cell r="M272">
            <v>3.4253999999999998</v>
          </cell>
          <cell r="N272">
            <v>4.2080056441999849</v>
          </cell>
          <cell r="O272">
            <v>4.8276508351337455</v>
          </cell>
          <cell r="P272">
            <v>4.9574920000000002</v>
          </cell>
          <cell r="Q272">
            <v>4.9574920000000002</v>
          </cell>
          <cell r="R272">
            <v>4.9574920000000002</v>
          </cell>
          <cell r="S272">
            <v>4.9574920000000002</v>
          </cell>
          <cell r="T272">
            <v>4.9574920000000002</v>
          </cell>
          <cell r="U272">
            <v>4.9574920000000002</v>
          </cell>
          <cell r="V272">
            <v>4.9574920000000002</v>
          </cell>
          <cell r="W272">
            <v>4.9574920000000002</v>
          </cell>
          <cell r="X272">
            <v>4.9574920000000002</v>
          </cell>
          <cell r="Y272">
            <v>4.9574920000000002</v>
          </cell>
          <cell r="Z272">
            <v>4.9574920000000002</v>
          </cell>
          <cell r="AA272">
            <v>4.9574920000000002</v>
          </cell>
          <cell r="AB272">
            <v>4.9574920000000002</v>
          </cell>
          <cell r="AC272">
            <v>4.9574920000000002</v>
          </cell>
          <cell r="AD272">
            <v>4.9574920000000002</v>
          </cell>
          <cell r="AE272">
            <v>4.9574920000000002</v>
          </cell>
          <cell r="AF272">
            <v>4.9574920000000002</v>
          </cell>
          <cell r="AG272">
            <v>4.9574920000000002</v>
          </cell>
          <cell r="AH272">
            <v>4.9574920000000002</v>
          </cell>
          <cell r="AI272">
            <v>4.9574920000000002</v>
          </cell>
        </row>
        <row r="273">
          <cell r="A273" t="str">
            <v>0927</v>
          </cell>
          <cell r="B273">
            <v>1.3684573873206576</v>
          </cell>
          <cell r="C273">
            <v>1.4447532597924015</v>
          </cell>
          <cell r="D273">
            <v>1.5194947058984125</v>
          </cell>
          <cell r="E273">
            <v>1.6659428783469874</v>
          </cell>
          <cell r="F273">
            <v>1.844099327453828</v>
          </cell>
          <cell r="G273">
            <v>2.0036711524851576</v>
          </cell>
          <cell r="H273">
            <v>2.1847793318461979</v>
          </cell>
          <cell r="I273">
            <v>2.311320824985823</v>
          </cell>
          <cell r="J273">
            <v>2.568606091602426</v>
          </cell>
          <cell r="K273">
            <v>2.818770572513225</v>
          </cell>
          <cell r="L273">
            <v>3.0989968561982293</v>
          </cell>
          <cell r="M273">
            <v>3.4264000000000001</v>
          </cell>
          <cell r="N273">
            <v>4.2098654606568822</v>
          </cell>
          <cell r="O273">
            <v>4.8295304473457659</v>
          </cell>
          <cell r="P273">
            <v>4.9574920000000002</v>
          </cell>
          <cell r="Q273">
            <v>4.9574920000000002</v>
          </cell>
          <cell r="R273">
            <v>4.9574920000000002</v>
          </cell>
          <cell r="S273">
            <v>4.9574920000000002</v>
          </cell>
          <cell r="T273">
            <v>4.9574920000000002</v>
          </cell>
          <cell r="U273">
            <v>4.9574920000000002</v>
          </cell>
          <cell r="V273">
            <v>4.9574920000000002</v>
          </cell>
          <cell r="W273">
            <v>4.9574920000000002</v>
          </cell>
          <cell r="X273">
            <v>4.9574920000000002</v>
          </cell>
          <cell r="Y273">
            <v>4.9574920000000002</v>
          </cell>
          <cell r="Z273">
            <v>4.9574920000000002</v>
          </cell>
          <cell r="AA273">
            <v>4.9574920000000002</v>
          </cell>
          <cell r="AB273">
            <v>4.9574920000000002</v>
          </cell>
          <cell r="AC273">
            <v>4.9574920000000002</v>
          </cell>
          <cell r="AD273">
            <v>4.9574920000000002</v>
          </cell>
          <cell r="AE273">
            <v>4.9574920000000002</v>
          </cell>
          <cell r="AF273">
            <v>4.9574920000000002</v>
          </cell>
          <cell r="AG273">
            <v>4.9574920000000002</v>
          </cell>
          <cell r="AH273">
            <v>4.9574920000000002</v>
          </cell>
          <cell r="AI273">
            <v>4.9574920000000002</v>
          </cell>
        </row>
        <row r="274">
          <cell r="A274" t="str">
            <v>0928</v>
          </cell>
          <cell r="B274">
            <v>1.3695145135449773</v>
          </cell>
          <cell r="C274">
            <v>1.444763503036663</v>
          </cell>
          <cell r="D274">
            <v>1.5196689524097768</v>
          </cell>
          <cell r="E274">
            <v>1.6661854737764705</v>
          </cell>
          <cell r="F274">
            <v>1.8444445152285172</v>
          </cell>
          <cell r="G274">
            <v>2.0040607714076697</v>
          </cell>
          <cell r="H274">
            <v>2.1851227095204488</v>
          </cell>
          <cell r="I274">
            <v>2.3119579692767274</v>
          </cell>
          <cell r="J274">
            <v>2.5692359424538322</v>
          </cell>
          <cell r="K274">
            <v>2.8195509031019594</v>
          </cell>
          <cell r="L274">
            <v>3.0999133099962011</v>
          </cell>
          <cell r="M274">
            <v>3.4272999999999998</v>
          </cell>
          <cell r="N274">
            <v>4.2117260990987155</v>
          </cell>
          <cell r="O274">
            <v>4.8314107913717033</v>
          </cell>
          <cell r="P274">
            <v>4.9574920000000002</v>
          </cell>
          <cell r="Q274">
            <v>4.9574920000000002</v>
          </cell>
          <cell r="R274">
            <v>4.9574920000000002</v>
          </cell>
          <cell r="S274">
            <v>4.9574920000000002</v>
          </cell>
          <cell r="T274">
            <v>4.9574920000000002</v>
          </cell>
          <cell r="U274">
            <v>4.9574920000000002</v>
          </cell>
          <cell r="V274">
            <v>4.9574920000000002</v>
          </cell>
          <cell r="W274">
            <v>4.9574920000000002</v>
          </cell>
          <cell r="X274">
            <v>4.9574920000000002</v>
          </cell>
          <cell r="Y274">
            <v>4.9574920000000002</v>
          </cell>
          <cell r="Z274">
            <v>4.9574920000000002</v>
          </cell>
          <cell r="AA274">
            <v>4.9574920000000002</v>
          </cell>
          <cell r="AB274">
            <v>4.9574920000000002</v>
          </cell>
          <cell r="AC274">
            <v>4.9574920000000002</v>
          </cell>
          <cell r="AD274">
            <v>4.9574920000000002</v>
          </cell>
          <cell r="AE274">
            <v>4.9574920000000002</v>
          </cell>
          <cell r="AF274">
            <v>4.9574920000000002</v>
          </cell>
          <cell r="AG274">
            <v>4.9574920000000002</v>
          </cell>
          <cell r="AH274">
            <v>4.9574920000000002</v>
          </cell>
          <cell r="AI274">
            <v>4.9574920000000002</v>
          </cell>
        </row>
        <row r="275">
          <cell r="A275" t="str">
            <v>0929</v>
          </cell>
          <cell r="B275">
            <v>1.3705724563938149</v>
          </cell>
          <cell r="C275">
            <v>1.4447737463535486</v>
          </cell>
          <cell r="D275">
            <v>1.5198432189026827</v>
          </cell>
          <cell r="E275">
            <v>1.6664281045328206</v>
          </cell>
          <cell r="F275">
            <v>1.8447897676171878</v>
          </cell>
          <cell r="G275">
            <v>2.0044504660925666</v>
          </cell>
          <cell r="H275">
            <v>2.1854661411627254</v>
          </cell>
          <cell r="I275">
            <v>2.3125952892043684</v>
          </cell>
          <cell r="J275">
            <v>2.5698659477516896</v>
          </cell>
          <cell r="K275">
            <v>2.8203314497124707</v>
          </cell>
          <cell r="L275">
            <v>3.1008300348133457</v>
          </cell>
          <cell r="M275">
            <v>3.4283000000000001</v>
          </cell>
          <cell r="N275">
            <v>4.2135875598887793</v>
          </cell>
          <cell r="O275">
            <v>4.8332918674964844</v>
          </cell>
          <cell r="P275">
            <v>4.9574920000000002</v>
          </cell>
          <cell r="Q275">
            <v>4.9574920000000002</v>
          </cell>
          <cell r="R275">
            <v>4.9574920000000002</v>
          </cell>
          <cell r="S275">
            <v>4.9574920000000002</v>
          </cell>
          <cell r="T275">
            <v>4.9574920000000002</v>
          </cell>
          <cell r="U275">
            <v>4.9574920000000002</v>
          </cell>
          <cell r="V275">
            <v>4.9574920000000002</v>
          </cell>
          <cell r="W275">
            <v>4.9574920000000002</v>
          </cell>
          <cell r="X275">
            <v>4.9574920000000002</v>
          </cell>
          <cell r="Y275">
            <v>4.9574920000000002</v>
          </cell>
          <cell r="Z275">
            <v>4.9574920000000002</v>
          </cell>
          <cell r="AA275">
            <v>4.9574920000000002</v>
          </cell>
          <cell r="AB275">
            <v>4.9574920000000002</v>
          </cell>
          <cell r="AC275">
            <v>4.9574920000000002</v>
          </cell>
          <cell r="AD275">
            <v>4.9574920000000002</v>
          </cell>
          <cell r="AE275">
            <v>4.9574920000000002</v>
          </cell>
          <cell r="AF275">
            <v>4.9574920000000002</v>
          </cell>
          <cell r="AG275">
            <v>4.9574920000000002</v>
          </cell>
          <cell r="AH275">
            <v>4.9574920000000002</v>
          </cell>
          <cell r="AI275">
            <v>4.9574920000000002</v>
          </cell>
        </row>
        <row r="276">
          <cell r="A276" t="str">
            <v>0930</v>
          </cell>
          <cell r="B276">
            <v>1.3716312164980085</v>
          </cell>
          <cell r="C276">
            <v>1.444783989743059</v>
          </cell>
          <cell r="D276">
            <v>1.5200175053794216</v>
          </cell>
          <cell r="E276">
            <v>1.6666707706211821</v>
          </cell>
          <cell r="F276">
            <v>1.8451350846319348</v>
          </cell>
          <cell r="G276">
            <v>2.0048402365545801</v>
          </cell>
          <cell r="H276">
            <v>2.1858096267815097</v>
          </cell>
          <cell r="I276">
            <v>2.313232784817163</v>
          </cell>
          <cell r="J276">
            <v>2.5704961075338701</v>
          </cell>
          <cell r="K276">
            <v>2.8211122124045609</v>
          </cell>
          <cell r="L276">
            <v>3.1017470307298103</v>
          </cell>
          <cell r="M276">
            <v>3.4291999999999998</v>
          </cell>
          <cell r="N276">
            <v>4.2154498433905276</v>
          </cell>
          <cell r="O276">
            <v>4.8351736760051471</v>
          </cell>
          <cell r="P276">
            <v>4.9574920000000002</v>
          </cell>
          <cell r="Q276">
            <v>4.9574920000000002</v>
          </cell>
          <cell r="R276">
            <v>4.9574920000000002</v>
          </cell>
          <cell r="S276">
            <v>4.9574920000000002</v>
          </cell>
          <cell r="T276">
            <v>4.9574920000000002</v>
          </cell>
          <cell r="U276">
            <v>4.9574920000000002</v>
          </cell>
          <cell r="V276">
            <v>4.9574920000000002</v>
          </cell>
          <cell r="W276">
            <v>4.9574920000000002</v>
          </cell>
          <cell r="X276">
            <v>4.9574920000000002</v>
          </cell>
          <cell r="Y276">
            <v>4.9574920000000002</v>
          </cell>
          <cell r="Z276">
            <v>4.9574920000000002</v>
          </cell>
          <cell r="AA276">
            <v>4.9574920000000002</v>
          </cell>
          <cell r="AB276">
            <v>4.9574920000000002</v>
          </cell>
          <cell r="AC276">
            <v>4.9574920000000002</v>
          </cell>
          <cell r="AD276">
            <v>4.9574920000000002</v>
          </cell>
          <cell r="AE276">
            <v>4.9574920000000002</v>
          </cell>
          <cell r="AF276">
            <v>4.9574920000000002</v>
          </cell>
          <cell r="AG276">
            <v>4.9574920000000002</v>
          </cell>
          <cell r="AH276">
            <v>4.9574920000000002</v>
          </cell>
          <cell r="AI276">
            <v>4.9574920000000002</v>
          </cell>
        </row>
        <row r="277">
          <cell r="A277" t="str">
            <v>1001</v>
          </cell>
          <cell r="B277">
            <v>1.3726566017810458</v>
          </cell>
          <cell r="C277">
            <v>1.4447939027697987</v>
          </cell>
          <cell r="D277">
            <v>1.5201861887411789</v>
          </cell>
          <cell r="E277">
            <v>1.666905642416836</v>
          </cell>
          <cell r="F277">
            <v>1.8454693239321676</v>
          </cell>
          <cell r="G277">
            <v>2.0052175059396711</v>
          </cell>
          <cell r="H277">
            <v>2.1861420836198584</v>
          </cell>
          <cell r="I277">
            <v>2.3138498833766334</v>
          </cell>
          <cell r="J277">
            <v>2.5711060867064734</v>
          </cell>
          <cell r="K277">
            <v>2.8218679949981449</v>
          </cell>
          <cell r="L277">
            <v>3.1026347043310141</v>
          </cell>
          <cell r="M277">
            <v>3.4302000000000001</v>
          </cell>
          <cell r="N277">
            <v>4.2172528369045192</v>
          </cell>
          <cell r="O277">
            <v>4.8369949999999999</v>
          </cell>
          <cell r="P277">
            <v>4.9574920000000002</v>
          </cell>
          <cell r="Q277">
            <v>4.9574920000000002</v>
          </cell>
          <cell r="R277">
            <v>4.9574920000000002</v>
          </cell>
          <cell r="S277">
            <v>4.9574920000000002</v>
          </cell>
          <cell r="T277">
            <v>4.9574920000000002</v>
          </cell>
          <cell r="U277">
            <v>4.9574920000000002</v>
          </cell>
          <cell r="V277">
            <v>4.9574920000000002</v>
          </cell>
          <cell r="W277">
            <v>4.9574920000000002</v>
          </cell>
          <cell r="X277">
            <v>4.9574920000000002</v>
          </cell>
          <cell r="Y277">
            <v>4.9574920000000002</v>
          </cell>
          <cell r="Z277">
            <v>4.9574920000000002</v>
          </cell>
          <cell r="AA277">
            <v>4.9574920000000002</v>
          </cell>
          <cell r="AB277">
            <v>4.9574920000000002</v>
          </cell>
          <cell r="AC277">
            <v>4.9574920000000002</v>
          </cell>
          <cell r="AD277">
            <v>4.9574920000000002</v>
          </cell>
          <cell r="AE277">
            <v>4.9574920000000002</v>
          </cell>
          <cell r="AF277">
            <v>4.9574920000000002</v>
          </cell>
          <cell r="AG277">
            <v>4.9574920000000002</v>
          </cell>
          <cell r="AH277">
            <v>4.9574920000000002</v>
          </cell>
          <cell r="AI277">
            <v>4.9574920000000002</v>
          </cell>
        </row>
        <row r="278">
          <cell r="A278" t="str">
            <v>1002</v>
          </cell>
          <cell r="B278">
            <v>1.3736827536075722</v>
          </cell>
          <cell r="C278">
            <v>1.444803815864554</v>
          </cell>
          <cell r="D278">
            <v>1.5203548908225077</v>
          </cell>
          <cell r="E278">
            <v>1.6671405473112648</v>
          </cell>
          <cell r="F278">
            <v>1.845803623778596</v>
          </cell>
          <cell r="G278">
            <v>2.0055948463190418</v>
          </cell>
          <cell r="H278">
            <v>2.1864745910241616</v>
          </cell>
          <cell r="I278">
            <v>2.314467146558806</v>
          </cell>
          <cell r="J278">
            <v>2.5717162106272404</v>
          </cell>
          <cell r="K278">
            <v>2.8226239800676627</v>
          </cell>
          <cell r="L278">
            <v>3.1035226319711242</v>
          </cell>
          <cell r="M278">
            <v>3.4310999999999998</v>
          </cell>
          <cell r="N278">
            <v>4.2190566015783473</v>
          </cell>
          <cell r="O278">
            <v>4.8388169999999997</v>
          </cell>
          <cell r="P278">
            <v>4.9574920000000002</v>
          </cell>
          <cell r="Q278">
            <v>4.9574920000000002</v>
          </cell>
          <cell r="R278">
            <v>4.9574920000000002</v>
          </cell>
          <cell r="S278">
            <v>4.9574920000000002</v>
          </cell>
          <cell r="T278">
            <v>4.9574920000000002</v>
          </cell>
          <cell r="U278">
            <v>4.9574920000000002</v>
          </cell>
          <cell r="V278">
            <v>4.9574920000000002</v>
          </cell>
          <cell r="W278">
            <v>4.9574920000000002</v>
          </cell>
          <cell r="X278">
            <v>4.9574920000000002</v>
          </cell>
          <cell r="Y278">
            <v>4.9574920000000002</v>
          </cell>
          <cell r="Z278">
            <v>4.9574920000000002</v>
          </cell>
          <cell r="AA278">
            <v>4.9574920000000002</v>
          </cell>
          <cell r="AB278">
            <v>4.9574920000000002</v>
          </cell>
          <cell r="AC278">
            <v>4.9574920000000002</v>
          </cell>
          <cell r="AD278">
            <v>4.9574920000000002</v>
          </cell>
          <cell r="AE278">
            <v>4.9574920000000002</v>
          </cell>
          <cell r="AF278">
            <v>4.9574920000000002</v>
          </cell>
          <cell r="AG278">
            <v>4.9574920000000002</v>
          </cell>
          <cell r="AH278">
            <v>4.9574920000000002</v>
          </cell>
          <cell r="AI278">
            <v>4.9574920000000002</v>
          </cell>
        </row>
        <row r="279">
          <cell r="A279" t="str">
            <v>1003</v>
          </cell>
          <cell r="B279">
            <v>1.3747096725506298</v>
          </cell>
          <cell r="C279">
            <v>1.4448137290273255</v>
          </cell>
          <cell r="D279">
            <v>1.5205236116254854</v>
          </cell>
          <cell r="E279">
            <v>1.6673754853091327</v>
          </cell>
          <cell r="F279">
            <v>1.8461379841821879</v>
          </cell>
          <cell r="G279">
            <v>2.0059722577060524</v>
          </cell>
          <cell r="H279">
            <v>2.1868071490021097</v>
          </cell>
          <cell r="I279">
            <v>2.3150845744075972</v>
          </cell>
          <cell r="J279">
            <v>2.5723264793305196</v>
          </cell>
          <cell r="K279">
            <v>2.8233801676673576</v>
          </cell>
          <cell r="L279">
            <v>3.1044108137228421</v>
          </cell>
          <cell r="M279">
            <v>3.4319999999999999</v>
          </cell>
          <cell r="N279">
            <v>4.2208611377418448</v>
          </cell>
          <cell r="O279">
            <v>4.8406409999999997</v>
          </cell>
          <cell r="P279">
            <v>4.9574920000000002</v>
          </cell>
          <cell r="Q279">
            <v>4.9574920000000002</v>
          </cell>
          <cell r="R279">
            <v>4.9574920000000002</v>
          </cell>
          <cell r="S279">
            <v>4.9574920000000002</v>
          </cell>
          <cell r="T279">
            <v>4.9574920000000002</v>
          </cell>
          <cell r="U279">
            <v>4.9574920000000002</v>
          </cell>
          <cell r="V279">
            <v>4.9574920000000002</v>
          </cell>
          <cell r="W279">
            <v>4.9574920000000002</v>
          </cell>
          <cell r="X279">
            <v>4.9574920000000002</v>
          </cell>
          <cell r="Y279">
            <v>4.9574920000000002</v>
          </cell>
          <cell r="Z279">
            <v>4.9574920000000002</v>
          </cell>
          <cell r="AA279">
            <v>4.9574920000000002</v>
          </cell>
          <cell r="AB279">
            <v>4.9574920000000002</v>
          </cell>
          <cell r="AC279">
            <v>4.9574920000000002</v>
          </cell>
          <cell r="AD279">
            <v>4.9574920000000002</v>
          </cell>
          <cell r="AE279">
            <v>4.9574920000000002</v>
          </cell>
          <cell r="AF279">
            <v>4.9574920000000002</v>
          </cell>
          <cell r="AG279">
            <v>4.9574920000000002</v>
          </cell>
          <cell r="AH279">
            <v>4.9574920000000002</v>
          </cell>
          <cell r="AI279">
            <v>4.9574920000000002</v>
          </cell>
        </row>
        <row r="280">
          <cell r="A280" t="str">
            <v>1004</v>
          </cell>
          <cell r="B280">
            <v>1.3757373591836894</v>
          </cell>
          <cell r="C280">
            <v>1.4448236422581138</v>
          </cell>
          <cell r="D280">
            <v>1.5206923511521899</v>
          </cell>
          <cell r="E280">
            <v>1.6676104564151046</v>
          </cell>
          <cell r="F280">
            <v>1.8464724051539128</v>
          </cell>
          <cell r="G280">
            <v>2.0063497401140644</v>
          </cell>
          <cell r="H280">
            <v>2.1871397575613951</v>
          </cell>
          <cell r="I280">
            <v>2.3157021669669349</v>
          </cell>
          <cell r="J280">
            <v>2.572936892850668</v>
          </cell>
          <cell r="K280">
            <v>2.8241365578514879</v>
          </cell>
          <cell r="L280">
            <v>3.1052992496588914</v>
          </cell>
          <cell r="M280">
            <v>3.4329000000000001</v>
          </cell>
          <cell r="N280">
            <v>4.2226664457249869</v>
          </cell>
          <cell r="O280">
            <v>4.8424649999999998</v>
          </cell>
          <cell r="P280">
            <v>4.9574920000000002</v>
          </cell>
          <cell r="Q280">
            <v>4.9574920000000002</v>
          </cell>
          <cell r="R280">
            <v>4.9574920000000002</v>
          </cell>
          <cell r="S280">
            <v>4.9574920000000002</v>
          </cell>
          <cell r="T280">
            <v>4.9574920000000002</v>
          </cell>
          <cell r="U280">
            <v>4.9574920000000002</v>
          </cell>
          <cell r="V280">
            <v>4.9574920000000002</v>
          </cell>
          <cell r="W280">
            <v>4.9574920000000002</v>
          </cell>
          <cell r="X280">
            <v>4.9574920000000002</v>
          </cell>
          <cell r="Y280">
            <v>4.9574920000000002</v>
          </cell>
          <cell r="Z280">
            <v>4.9574920000000002</v>
          </cell>
          <cell r="AA280">
            <v>4.9574920000000002</v>
          </cell>
          <cell r="AB280">
            <v>4.9574920000000002</v>
          </cell>
          <cell r="AC280">
            <v>4.9574920000000002</v>
          </cell>
          <cell r="AD280">
            <v>4.9574920000000002</v>
          </cell>
          <cell r="AE280">
            <v>4.9574920000000002</v>
          </cell>
          <cell r="AF280">
            <v>4.9574920000000002</v>
          </cell>
          <cell r="AG280">
            <v>4.9574920000000002</v>
          </cell>
          <cell r="AH280">
            <v>4.9574920000000002</v>
          </cell>
          <cell r="AI280">
            <v>4.9574920000000002</v>
          </cell>
        </row>
        <row r="281">
          <cell r="A281" t="str">
            <v>1005</v>
          </cell>
          <cell r="B281">
            <v>1.3767658140806502</v>
          </cell>
          <cell r="C281">
            <v>1.4448335555569192</v>
          </cell>
          <cell r="D281">
            <v>1.5208611094046989</v>
          </cell>
          <cell r="E281">
            <v>1.6678454606338464</v>
          </cell>
          <cell r="F281">
            <v>1.8468068867047425</v>
          </cell>
          <cell r="G281">
            <v>2.0067272935564429</v>
          </cell>
          <cell r="H281">
            <v>2.1874724167097113</v>
          </cell>
          <cell r="I281">
            <v>2.3163199242807586</v>
          </cell>
          <cell r="J281">
            <v>2.5735474512220509</v>
          </cell>
          <cell r="K281">
            <v>2.8248931506743267</v>
          </cell>
          <cell r="L281">
            <v>3.1061879398520151</v>
          </cell>
          <cell r="M281">
            <v>3.4338000000000002</v>
          </cell>
          <cell r="N281">
            <v>4.2244725258578892</v>
          </cell>
          <cell r="O281">
            <v>4.8442889999999998</v>
          </cell>
          <cell r="P281">
            <v>4.9574920000000002</v>
          </cell>
          <cell r="Q281">
            <v>4.9574920000000002</v>
          </cell>
          <cell r="R281">
            <v>4.9574920000000002</v>
          </cell>
          <cell r="S281">
            <v>4.9574920000000002</v>
          </cell>
          <cell r="T281">
            <v>4.9574920000000002</v>
          </cell>
          <cell r="U281">
            <v>4.9574920000000002</v>
          </cell>
          <cell r="V281">
            <v>4.9574920000000002</v>
          </cell>
          <cell r="W281">
            <v>4.9574920000000002</v>
          </cell>
          <cell r="X281">
            <v>4.9574920000000002</v>
          </cell>
          <cell r="Y281">
            <v>4.9574920000000002</v>
          </cell>
          <cell r="Z281">
            <v>4.9574920000000002</v>
          </cell>
          <cell r="AA281">
            <v>4.9574920000000002</v>
          </cell>
          <cell r="AB281">
            <v>4.9574920000000002</v>
          </cell>
          <cell r="AC281">
            <v>4.9574920000000002</v>
          </cell>
          <cell r="AD281">
            <v>4.9574920000000002</v>
          </cell>
          <cell r="AE281">
            <v>4.9574920000000002</v>
          </cell>
          <cell r="AF281">
            <v>4.9574920000000002</v>
          </cell>
          <cell r="AG281">
            <v>4.9574920000000002</v>
          </cell>
          <cell r="AH281">
            <v>4.9574920000000002</v>
          </cell>
          <cell r="AI281">
            <v>4.9574920000000002</v>
          </cell>
        </row>
        <row r="282">
          <cell r="A282" t="str">
            <v>1006</v>
          </cell>
          <cell r="B282">
            <v>1.3777950378158399</v>
          </cell>
          <cell r="C282">
            <v>1.4448434689237424</v>
          </cell>
          <cell r="D282">
            <v>1.5210298863850904</v>
          </cell>
          <cell r="E282">
            <v>1.6680804979700243</v>
          </cell>
          <cell r="F282">
            <v>1.8471414288456505</v>
          </cell>
          <cell r="G282">
            <v>2.0071049180465548</v>
          </cell>
          <cell r="H282">
            <v>2.1878051264547524</v>
          </cell>
          <cell r="I282">
            <v>2.3169378463930199</v>
          </cell>
          <cell r="J282">
            <v>2.5741581544790413</v>
          </cell>
          <cell r="K282">
            <v>2.8256499461901616</v>
          </cell>
          <cell r="L282">
            <v>3.1070768843749783</v>
          </cell>
          <cell r="M282">
            <v>3.4348000000000001</v>
          </cell>
          <cell r="N282">
            <v>4.2262793784708075</v>
          </cell>
          <cell r="O282">
            <v>4.846114</v>
          </cell>
          <cell r="P282">
            <v>4.9574920000000002</v>
          </cell>
          <cell r="Q282">
            <v>4.9574920000000002</v>
          </cell>
          <cell r="R282">
            <v>4.9574920000000002</v>
          </cell>
          <cell r="S282">
            <v>4.9574920000000002</v>
          </cell>
          <cell r="T282">
            <v>4.9574920000000002</v>
          </cell>
          <cell r="U282">
            <v>4.9574920000000002</v>
          </cell>
          <cell r="V282">
            <v>4.9574920000000002</v>
          </cell>
          <cell r="W282">
            <v>4.9574920000000002</v>
          </cell>
          <cell r="X282">
            <v>4.9574920000000002</v>
          </cell>
          <cell r="Y282">
            <v>4.9574920000000002</v>
          </cell>
          <cell r="Z282">
            <v>4.9574920000000002</v>
          </cell>
          <cell r="AA282">
            <v>4.9574920000000002</v>
          </cell>
          <cell r="AB282">
            <v>4.9574920000000002</v>
          </cell>
          <cell r="AC282">
            <v>4.9574920000000002</v>
          </cell>
          <cell r="AD282">
            <v>4.9574920000000002</v>
          </cell>
          <cell r="AE282">
            <v>4.9574920000000002</v>
          </cell>
          <cell r="AF282">
            <v>4.9574920000000002</v>
          </cell>
          <cell r="AG282">
            <v>4.9574920000000002</v>
          </cell>
          <cell r="AH282">
            <v>4.9574920000000002</v>
          </cell>
          <cell r="AI282">
            <v>4.9574920000000002</v>
          </cell>
        </row>
        <row r="283">
          <cell r="A283" t="str">
            <v>1007</v>
          </cell>
          <cell r="B283">
            <v>1.3783892846848009</v>
          </cell>
          <cell r="C283">
            <v>1.4448632895379143</v>
          </cell>
          <cell r="D283">
            <v>1.5213395010878705</v>
          </cell>
          <cell r="E283">
            <v>1.6687046279943454</v>
          </cell>
          <cell r="F283">
            <v>1.8476742540602389</v>
          </cell>
          <cell r="G283">
            <v>2.0076215153814858</v>
          </cell>
          <cell r="H283">
            <v>2.1881638573146351</v>
          </cell>
          <cell r="I283">
            <v>2.3174890938859161</v>
          </cell>
          <cell r="J283">
            <v>2.5747576751123589</v>
          </cell>
          <cell r="K283">
            <v>2.8264075694627651</v>
          </cell>
          <cell r="L283">
            <v>3.1079582638832455</v>
          </cell>
          <cell r="M283">
            <v>3.4357000000000002</v>
          </cell>
          <cell r="N283">
            <v>4.2281408852632252</v>
          </cell>
          <cell r="O283">
            <v>4.847944</v>
          </cell>
          <cell r="P283">
            <v>4.9574920000000002</v>
          </cell>
          <cell r="Q283">
            <v>4.9574920000000002</v>
          </cell>
          <cell r="R283">
            <v>4.9574920000000002</v>
          </cell>
          <cell r="S283">
            <v>4.9574920000000002</v>
          </cell>
          <cell r="T283">
            <v>4.9574920000000002</v>
          </cell>
          <cell r="U283">
            <v>4.9574920000000002</v>
          </cell>
          <cell r="V283">
            <v>4.9574920000000002</v>
          </cell>
          <cell r="W283">
            <v>4.9574920000000002</v>
          </cell>
          <cell r="X283">
            <v>4.9574920000000002</v>
          </cell>
          <cell r="Y283">
            <v>4.9574920000000002</v>
          </cell>
          <cell r="Z283">
            <v>4.9574920000000002</v>
          </cell>
          <cell r="AA283">
            <v>4.9574920000000002</v>
          </cell>
          <cell r="AB283">
            <v>4.9574920000000002</v>
          </cell>
          <cell r="AC283">
            <v>4.9574920000000002</v>
          </cell>
          <cell r="AD283">
            <v>4.9574920000000002</v>
          </cell>
          <cell r="AE283">
            <v>4.9574920000000002</v>
          </cell>
          <cell r="AF283">
            <v>4.9574920000000002</v>
          </cell>
          <cell r="AG283">
            <v>4.9574920000000002</v>
          </cell>
          <cell r="AH283">
            <v>4.9574920000000002</v>
          </cell>
          <cell r="AI283">
            <v>4.9574920000000002</v>
          </cell>
        </row>
        <row r="284">
          <cell r="A284" t="str">
            <v>1008</v>
          </cell>
          <cell r="B284">
            <v>1.3789837878541051</v>
          </cell>
          <cell r="C284">
            <v>1.4448831104239888</v>
          </cell>
          <cell r="D284">
            <v>1.5216491788145694</v>
          </cell>
          <cell r="E284">
            <v>1.6693289915435401</v>
          </cell>
          <cell r="F284">
            <v>1.848207232973242</v>
          </cell>
          <cell r="G284">
            <v>2.0081382456804708</v>
          </cell>
          <cell r="H284">
            <v>2.1885226469950352</v>
          </cell>
          <cell r="I284">
            <v>2.3180404725320058</v>
          </cell>
          <cell r="J284">
            <v>2.5753573353738455</v>
          </cell>
          <cell r="K284">
            <v>2.827165395872004</v>
          </cell>
          <cell r="L284">
            <v>3.1088398934110217</v>
          </cell>
          <cell r="M284">
            <v>3.4365999999999999</v>
          </cell>
          <cell r="N284">
            <v>4.230003211974827</v>
          </cell>
          <cell r="O284">
            <v>4.8497750000000002</v>
          </cell>
          <cell r="P284">
            <v>4.9574920000000002</v>
          </cell>
          <cell r="Q284">
            <v>4.9574920000000002</v>
          </cell>
          <cell r="R284">
            <v>4.9574920000000002</v>
          </cell>
          <cell r="S284">
            <v>4.9574920000000002</v>
          </cell>
          <cell r="T284">
            <v>4.9574920000000002</v>
          </cell>
          <cell r="U284">
            <v>4.9574920000000002</v>
          </cell>
          <cell r="V284">
            <v>4.9574920000000002</v>
          </cell>
          <cell r="W284">
            <v>4.9574920000000002</v>
          </cell>
          <cell r="X284">
            <v>4.9574920000000002</v>
          </cell>
          <cell r="Y284">
            <v>4.9574920000000002</v>
          </cell>
          <cell r="Z284">
            <v>4.9574920000000002</v>
          </cell>
          <cell r="AA284">
            <v>4.9574920000000002</v>
          </cell>
          <cell r="AB284">
            <v>4.9574920000000002</v>
          </cell>
          <cell r="AC284">
            <v>4.9574920000000002</v>
          </cell>
          <cell r="AD284">
            <v>4.9574920000000002</v>
          </cell>
          <cell r="AE284">
            <v>4.9574920000000002</v>
          </cell>
          <cell r="AF284">
            <v>4.9574920000000002</v>
          </cell>
          <cell r="AG284">
            <v>4.9574920000000002</v>
          </cell>
          <cell r="AH284">
            <v>4.9574920000000002</v>
          </cell>
          <cell r="AI284">
            <v>4.9574920000000002</v>
          </cell>
        </row>
        <row r="285">
          <cell r="A285" t="str">
            <v>1009</v>
          </cell>
          <cell r="B285">
            <v>1.3795785474342959</v>
          </cell>
          <cell r="C285">
            <v>1.4449029315819697</v>
          </cell>
          <cell r="D285">
            <v>1.5219589195780163</v>
          </cell>
          <cell r="E285">
            <v>1.6699535887049841</v>
          </cell>
          <cell r="F285">
            <v>1.8487403656289956</v>
          </cell>
          <cell r="G285">
            <v>2.0086551089777327</v>
          </cell>
          <cell r="H285">
            <v>2.1888814955055977</v>
          </cell>
          <cell r="I285">
            <v>2.3185919823624936</v>
          </cell>
          <cell r="J285">
            <v>2.5759571352960204</v>
          </cell>
          <cell r="K285">
            <v>2.8279234254723442</v>
          </cell>
          <cell r="L285">
            <v>3.1097217730292299</v>
          </cell>
          <cell r="M285">
            <v>3.4375</v>
          </cell>
          <cell r="N285">
            <v>4.2318663589667533</v>
          </cell>
          <cell r="O285">
            <v>4.8516060000000003</v>
          </cell>
          <cell r="P285">
            <v>4.9574920000000002</v>
          </cell>
          <cell r="Q285">
            <v>4.9574920000000002</v>
          </cell>
          <cell r="R285">
            <v>4.9574920000000002</v>
          </cell>
          <cell r="S285">
            <v>4.9574920000000002</v>
          </cell>
          <cell r="T285">
            <v>4.9574920000000002</v>
          </cell>
          <cell r="U285">
            <v>4.9574920000000002</v>
          </cell>
          <cell r="V285">
            <v>4.9574920000000002</v>
          </cell>
          <cell r="W285">
            <v>4.9574920000000002</v>
          </cell>
          <cell r="X285">
            <v>4.9574920000000002</v>
          </cell>
          <cell r="Y285">
            <v>4.9574920000000002</v>
          </cell>
          <cell r="Z285">
            <v>4.9574920000000002</v>
          </cell>
          <cell r="AA285">
            <v>4.9574920000000002</v>
          </cell>
          <cell r="AB285">
            <v>4.9574920000000002</v>
          </cell>
          <cell r="AC285">
            <v>4.9574920000000002</v>
          </cell>
          <cell r="AD285">
            <v>4.9574920000000002</v>
          </cell>
          <cell r="AE285">
            <v>4.9574920000000002</v>
          </cell>
          <cell r="AF285">
            <v>4.9574920000000002</v>
          </cell>
          <cell r="AG285">
            <v>4.9574920000000002</v>
          </cell>
          <cell r="AH285">
            <v>4.9574920000000002</v>
          </cell>
          <cell r="AI285">
            <v>4.9574920000000002</v>
          </cell>
        </row>
        <row r="286">
          <cell r="A286" t="str">
            <v>1010</v>
          </cell>
          <cell r="B286">
            <v>1.3801735635359635</v>
          </cell>
          <cell r="C286">
            <v>1.4449227530118607</v>
          </cell>
          <cell r="D286">
            <v>1.5222687233910424</v>
          </cell>
          <cell r="E286">
            <v>1.6705784195660858</v>
          </cell>
          <cell r="F286">
            <v>1.849273652071848</v>
          </cell>
          <cell r="G286">
            <v>2.0091721053075027</v>
          </cell>
          <cell r="H286">
            <v>2.1892404028559689</v>
          </cell>
          <cell r="I286">
            <v>2.3191436234085909</v>
          </cell>
          <cell r="J286">
            <v>2.5765570749114106</v>
          </cell>
          <cell r="K286">
            <v>2.8286816583182661</v>
          </cell>
          <cell r="L286">
            <v>3.1106039028088128</v>
          </cell>
          <cell r="M286">
            <v>3.4384000000000001</v>
          </cell>
          <cell r="N286">
            <v>4.2337303266003063</v>
          </cell>
          <cell r="O286">
            <v>4.8534379999999997</v>
          </cell>
          <cell r="P286">
            <v>4.9574920000000002</v>
          </cell>
          <cell r="Q286">
            <v>4.9574920000000002</v>
          </cell>
          <cell r="R286">
            <v>4.9574920000000002</v>
          </cell>
          <cell r="S286">
            <v>4.9574920000000002</v>
          </cell>
          <cell r="T286">
            <v>4.9574920000000002</v>
          </cell>
          <cell r="U286">
            <v>4.9574920000000002</v>
          </cell>
          <cell r="V286">
            <v>4.9574920000000002</v>
          </cell>
          <cell r="W286">
            <v>4.9574920000000002</v>
          </cell>
          <cell r="X286">
            <v>4.9574920000000002</v>
          </cell>
          <cell r="Y286">
            <v>4.9574920000000002</v>
          </cell>
          <cell r="Z286">
            <v>4.9574920000000002</v>
          </cell>
          <cell r="AA286">
            <v>4.9574920000000002</v>
          </cell>
          <cell r="AB286">
            <v>4.9574920000000002</v>
          </cell>
          <cell r="AC286">
            <v>4.9574920000000002</v>
          </cell>
          <cell r="AD286">
            <v>4.9574920000000002</v>
          </cell>
          <cell r="AE286">
            <v>4.9574920000000002</v>
          </cell>
          <cell r="AF286">
            <v>4.9574920000000002</v>
          </cell>
          <cell r="AG286">
            <v>4.9574920000000002</v>
          </cell>
          <cell r="AH286">
            <v>4.9574920000000002</v>
          </cell>
          <cell r="AI286">
            <v>4.9574920000000002</v>
          </cell>
        </row>
        <row r="287">
          <cell r="A287" t="str">
            <v>1011</v>
          </cell>
          <cell r="B287">
            <v>1.380768836269747</v>
          </cell>
          <cell r="C287">
            <v>1.4449425747136655</v>
          </cell>
          <cell r="D287">
            <v>1.5225785902664817</v>
          </cell>
          <cell r="E287">
            <v>1.6712034842142864</v>
          </cell>
          <cell r="F287">
            <v>1.8498070923461609</v>
          </cell>
          <cell r="G287">
            <v>2.0096892347040218</v>
          </cell>
          <cell r="H287">
            <v>2.1895993690557964</v>
          </cell>
          <cell r="I287">
            <v>2.3196953957015163</v>
          </cell>
          <cell r="J287">
            <v>2.5771571542525509</v>
          </cell>
          <cell r="K287">
            <v>2.8294400944642644</v>
          </cell>
          <cell r="L287">
            <v>3.1114862828207328</v>
          </cell>
          <cell r="M287">
            <v>3.4392999999999998</v>
          </cell>
          <cell r="N287">
            <v>4.2355951152369444</v>
          </cell>
          <cell r="O287">
            <v>4.85527</v>
          </cell>
          <cell r="P287">
            <v>4.9574920000000002</v>
          </cell>
          <cell r="Q287">
            <v>4.9574920000000002</v>
          </cell>
          <cell r="R287">
            <v>4.9574920000000002</v>
          </cell>
          <cell r="S287">
            <v>4.9574920000000002</v>
          </cell>
          <cell r="T287">
            <v>4.9574920000000002</v>
          </cell>
          <cell r="U287">
            <v>4.9574920000000002</v>
          </cell>
          <cell r="V287">
            <v>4.9574920000000002</v>
          </cell>
          <cell r="W287">
            <v>4.9574920000000002</v>
          </cell>
          <cell r="X287">
            <v>4.9574920000000002</v>
          </cell>
          <cell r="Y287">
            <v>4.9574920000000002</v>
          </cell>
          <cell r="Z287">
            <v>4.9574920000000002</v>
          </cell>
          <cell r="AA287">
            <v>4.9574920000000002</v>
          </cell>
          <cell r="AB287">
            <v>4.9574920000000002</v>
          </cell>
          <cell r="AC287">
            <v>4.9574920000000002</v>
          </cell>
          <cell r="AD287">
            <v>4.9574920000000002</v>
          </cell>
          <cell r="AE287">
            <v>4.9574920000000002</v>
          </cell>
          <cell r="AF287">
            <v>4.9574920000000002</v>
          </cell>
          <cell r="AG287">
            <v>4.9574920000000002</v>
          </cell>
          <cell r="AH287">
            <v>4.9574920000000002</v>
          </cell>
          <cell r="AI287">
            <v>4.9574920000000002</v>
          </cell>
        </row>
        <row r="288">
          <cell r="A288" t="str">
            <v>1012</v>
          </cell>
          <cell r="B288">
            <v>1.3813643657463321</v>
          </cell>
          <cell r="C288">
            <v>1.4449623966873879</v>
          </cell>
          <cell r="D288">
            <v>1.5228885202171714</v>
          </cell>
          <cell r="E288">
            <v>1.6718287827370601</v>
          </cell>
          <cell r="F288">
            <v>1.8503406864963081</v>
          </cell>
          <cell r="G288">
            <v>2.0102064972015388</v>
          </cell>
          <cell r="H288">
            <v>2.1899583941147296</v>
          </cell>
          <cell r="I288">
            <v>2.3202472992724963</v>
          </cell>
          <cell r="J288">
            <v>2.5777573733519827</v>
          </cell>
          <cell r="K288">
            <v>2.8301987339648487</v>
          </cell>
          <cell r="L288">
            <v>3.1123689131359735</v>
          </cell>
          <cell r="M288">
            <v>3.4403000000000001</v>
          </cell>
          <cell r="N288">
            <v>4.2374607252382877</v>
          </cell>
          <cell r="O288">
            <v>4.8571030000000004</v>
          </cell>
          <cell r="P288">
            <v>4.9574920000000002</v>
          </cell>
          <cell r="Q288">
            <v>4.9574920000000002</v>
          </cell>
          <cell r="R288">
            <v>4.9574920000000002</v>
          </cell>
          <cell r="S288">
            <v>4.9574920000000002</v>
          </cell>
          <cell r="T288">
            <v>4.9574920000000002</v>
          </cell>
          <cell r="U288">
            <v>4.9574920000000002</v>
          </cell>
          <cell r="V288">
            <v>4.9574920000000002</v>
          </cell>
          <cell r="W288">
            <v>4.9574920000000002</v>
          </cell>
          <cell r="X288">
            <v>4.9574920000000002</v>
          </cell>
          <cell r="Y288">
            <v>4.9574920000000002</v>
          </cell>
          <cell r="Z288">
            <v>4.9574920000000002</v>
          </cell>
          <cell r="AA288">
            <v>4.9574920000000002</v>
          </cell>
          <cell r="AB288">
            <v>4.9574920000000002</v>
          </cell>
          <cell r="AC288">
            <v>4.9574920000000002</v>
          </cell>
          <cell r="AD288">
            <v>4.9574920000000002</v>
          </cell>
          <cell r="AE288">
            <v>4.9574920000000002</v>
          </cell>
          <cell r="AF288">
            <v>4.9574920000000002</v>
          </cell>
          <cell r="AG288">
            <v>4.9574920000000002</v>
          </cell>
          <cell r="AH288">
            <v>4.9574920000000002</v>
          </cell>
          <cell r="AI288">
            <v>4.9574920000000002</v>
          </cell>
        </row>
        <row r="289">
          <cell r="A289" t="str">
            <v>1013</v>
          </cell>
          <cell r="B289">
            <v>1.3819601520764528</v>
          </cell>
          <cell r="C289">
            <v>1.4449822189330317</v>
          </cell>
          <cell r="D289">
            <v>1.5231985132559502</v>
          </cell>
          <cell r="E289">
            <v>1.6724543152219133</v>
          </cell>
          <cell r="F289">
            <v>1.8508744345666766</v>
          </cell>
          <cell r="G289">
            <v>2.0107238928343123</v>
          </cell>
          <cell r="H289">
            <v>2.1903174780424197</v>
          </cell>
          <cell r="I289">
            <v>2.3207993341527646</v>
          </cell>
          <cell r="J289">
            <v>2.5783577322422562</v>
          </cell>
          <cell r="K289">
            <v>2.830957576874543</v>
          </cell>
          <cell r="L289">
            <v>3.1132517938255377</v>
          </cell>
          <cell r="M289">
            <v>3.4411999999999998</v>
          </cell>
          <cell r="N289">
            <v>4.2393271569661133</v>
          </cell>
          <cell r="O289">
            <v>4.8589370000000001</v>
          </cell>
          <cell r="P289">
            <v>4.9574920000000002</v>
          </cell>
          <cell r="Q289">
            <v>4.9574920000000002</v>
          </cell>
          <cell r="R289">
            <v>4.9574920000000002</v>
          </cell>
          <cell r="S289">
            <v>4.9574920000000002</v>
          </cell>
          <cell r="T289">
            <v>4.9574920000000002</v>
          </cell>
          <cell r="U289">
            <v>4.9574920000000002</v>
          </cell>
          <cell r="V289">
            <v>4.9574920000000002</v>
          </cell>
          <cell r="W289">
            <v>4.9574920000000002</v>
          </cell>
          <cell r="X289">
            <v>4.9574920000000002</v>
          </cell>
          <cell r="Y289">
            <v>4.9574920000000002</v>
          </cell>
          <cell r="Z289">
            <v>4.9574920000000002</v>
          </cell>
          <cell r="AA289">
            <v>4.9574920000000002</v>
          </cell>
          <cell r="AB289">
            <v>4.9574920000000002</v>
          </cell>
          <cell r="AC289">
            <v>4.9574920000000002</v>
          </cell>
          <cell r="AD289">
            <v>4.9574920000000002</v>
          </cell>
          <cell r="AE289">
            <v>4.9574920000000002</v>
          </cell>
          <cell r="AF289">
            <v>4.9574920000000002</v>
          </cell>
          <cell r="AG289">
            <v>4.9574920000000002</v>
          </cell>
          <cell r="AH289">
            <v>4.9574920000000002</v>
          </cell>
          <cell r="AI289">
            <v>4.9574920000000002</v>
          </cell>
        </row>
        <row r="290">
          <cell r="A290" t="str">
            <v>1014</v>
          </cell>
          <cell r="B290">
            <v>1.3825561953708909</v>
          </cell>
          <cell r="C290">
            <v>1.4450020414506002</v>
          </cell>
          <cell r="D290">
            <v>1.5235085693956609</v>
          </cell>
          <cell r="E290">
            <v>1.6730800817563856</v>
          </cell>
          <cell r="F290">
            <v>1.851408336601666</v>
          </cell>
          <cell r="G290">
            <v>2.0112414216366088</v>
          </cell>
          <cell r="H290">
            <v>2.1906766208485191</v>
          </cell>
          <cell r="I290">
            <v>2.3213515003735625</v>
          </cell>
          <cell r="J290">
            <v>2.5789582309559282</v>
          </cell>
          <cell r="K290">
            <v>2.8317166232478863</v>
          </cell>
          <cell r="L290">
            <v>3.1141349249604486</v>
          </cell>
          <cell r="M290">
            <v>3.4420999999999999</v>
          </cell>
          <cell r="N290">
            <v>4.2411944107823594</v>
          </cell>
          <cell r="O290">
            <v>4.8607719999999999</v>
          </cell>
          <cell r="P290">
            <v>4.9574920000000002</v>
          </cell>
          <cell r="Q290">
            <v>4.9574920000000002</v>
          </cell>
          <cell r="R290">
            <v>4.9574920000000002</v>
          </cell>
          <cell r="S290">
            <v>4.9574920000000002</v>
          </cell>
          <cell r="T290">
            <v>4.9574920000000002</v>
          </cell>
          <cell r="U290">
            <v>4.9574920000000002</v>
          </cell>
          <cell r="V290">
            <v>4.9574920000000002</v>
          </cell>
          <cell r="W290">
            <v>4.9574920000000002</v>
          </cell>
          <cell r="X290">
            <v>4.9574920000000002</v>
          </cell>
          <cell r="Y290">
            <v>4.9574920000000002</v>
          </cell>
          <cell r="Z290">
            <v>4.9574920000000002</v>
          </cell>
          <cell r="AA290">
            <v>4.9574920000000002</v>
          </cell>
          <cell r="AB290">
            <v>4.9574920000000002</v>
          </cell>
          <cell r="AC290">
            <v>4.9574920000000002</v>
          </cell>
          <cell r="AD290">
            <v>4.9574920000000002</v>
          </cell>
          <cell r="AE290">
            <v>4.9574920000000002</v>
          </cell>
          <cell r="AF290">
            <v>4.9574920000000002</v>
          </cell>
          <cell r="AG290">
            <v>4.9574920000000002</v>
          </cell>
          <cell r="AH290">
            <v>4.9574920000000002</v>
          </cell>
          <cell r="AI290">
            <v>4.9574920000000002</v>
          </cell>
        </row>
        <row r="291">
          <cell r="A291" t="str">
            <v>1015</v>
          </cell>
          <cell r="B291">
            <v>1.3831524957404757</v>
          </cell>
          <cell r="C291">
            <v>1.4450218642400978</v>
          </cell>
          <cell r="D291">
            <v>1.5238186886491474</v>
          </cell>
          <cell r="E291">
            <v>1.673706082428049</v>
          </cell>
          <cell r="F291">
            <v>1.8519423926456893</v>
          </cell>
          <cell r="G291">
            <v>2.0117590836427044</v>
          </cell>
          <cell r="H291">
            <v>2.1910358225426823</v>
          </cell>
          <cell r="I291">
            <v>2.3219037979661388</v>
          </cell>
          <cell r="J291">
            <v>2.579558869525564</v>
          </cell>
          <cell r="K291">
            <v>2.8324758731394319</v>
          </cell>
          <cell r="L291">
            <v>3.1150183066117498</v>
          </cell>
          <cell r="M291">
            <v>3.4430000000000001</v>
          </cell>
          <cell r="N291">
            <v>4.2430624870491238</v>
          </cell>
          <cell r="O291">
            <v>4.8626069999999997</v>
          </cell>
          <cell r="P291">
            <v>4.9574920000000002</v>
          </cell>
          <cell r="Q291">
            <v>4.9574920000000002</v>
          </cell>
          <cell r="R291">
            <v>4.9574920000000002</v>
          </cell>
          <cell r="S291">
            <v>4.9574920000000002</v>
          </cell>
          <cell r="T291">
            <v>4.9574920000000002</v>
          </cell>
          <cell r="U291">
            <v>4.9574920000000002</v>
          </cell>
          <cell r="V291">
            <v>4.9574920000000002</v>
          </cell>
          <cell r="W291">
            <v>4.9574920000000002</v>
          </cell>
          <cell r="X291">
            <v>4.9574920000000002</v>
          </cell>
          <cell r="Y291">
            <v>4.9574920000000002</v>
          </cell>
          <cell r="Z291">
            <v>4.9574920000000002</v>
          </cell>
          <cell r="AA291">
            <v>4.9574920000000002</v>
          </cell>
          <cell r="AB291">
            <v>4.9574920000000002</v>
          </cell>
          <cell r="AC291">
            <v>4.9574920000000002</v>
          </cell>
          <cell r="AD291">
            <v>4.9574920000000002</v>
          </cell>
          <cell r="AE291">
            <v>4.9574920000000002</v>
          </cell>
          <cell r="AF291">
            <v>4.9574920000000002</v>
          </cell>
          <cell r="AG291">
            <v>4.9574920000000002</v>
          </cell>
          <cell r="AH291">
            <v>4.9574920000000002</v>
          </cell>
          <cell r="AI291">
            <v>4.9574920000000002</v>
          </cell>
        </row>
        <row r="292">
          <cell r="A292" t="str">
            <v>1016</v>
          </cell>
          <cell r="B292">
            <v>1.3837490532960846</v>
          </cell>
          <cell r="C292">
            <v>1.4450416873015277</v>
          </cell>
          <cell r="D292">
            <v>1.5241288710292569</v>
          </cell>
          <cell r="E292">
            <v>1.6743323173245084</v>
          </cell>
          <cell r="F292">
            <v>1.8524766027431714</v>
          </cell>
          <cell r="G292">
            <v>2.0122768788868837</v>
          </cell>
          <cell r="H292">
            <v>2.191395083134565</v>
          </cell>
          <cell r="I292">
            <v>2.3224562269617492</v>
          </cell>
          <cell r="J292">
            <v>2.5801596479837356</v>
          </cell>
          <cell r="K292">
            <v>2.8332353266037478</v>
          </cell>
          <cell r="L292">
            <v>3.1159019388505049</v>
          </cell>
          <cell r="M292">
            <v>3.4439000000000002</v>
          </cell>
          <cell r="N292">
            <v>4.2449313861286617</v>
          </cell>
          <cell r="O292">
            <v>4.8644429999999996</v>
          </cell>
          <cell r="P292">
            <v>4.9574920000000002</v>
          </cell>
          <cell r="Q292">
            <v>4.9574920000000002</v>
          </cell>
          <cell r="R292">
            <v>4.9574920000000002</v>
          </cell>
          <cell r="S292">
            <v>4.9574920000000002</v>
          </cell>
          <cell r="T292">
            <v>4.9574920000000002</v>
          </cell>
          <cell r="U292">
            <v>4.9574920000000002</v>
          </cell>
          <cell r="V292">
            <v>4.9574920000000002</v>
          </cell>
          <cell r="W292">
            <v>4.9574920000000002</v>
          </cell>
          <cell r="X292">
            <v>4.9574920000000002</v>
          </cell>
          <cell r="Y292">
            <v>4.9574920000000002</v>
          </cell>
          <cell r="Z292">
            <v>4.9574920000000002</v>
          </cell>
          <cell r="AA292">
            <v>4.9574920000000002</v>
          </cell>
          <cell r="AB292">
            <v>4.9574920000000002</v>
          </cell>
          <cell r="AC292">
            <v>4.9574920000000002</v>
          </cell>
          <cell r="AD292">
            <v>4.9574920000000002</v>
          </cell>
          <cell r="AE292">
            <v>4.9574920000000002</v>
          </cell>
          <cell r="AF292">
            <v>4.9574920000000002</v>
          </cell>
          <cell r="AG292">
            <v>4.9574920000000002</v>
          </cell>
          <cell r="AH292">
            <v>4.9574920000000002</v>
          </cell>
          <cell r="AI292">
            <v>4.9574920000000002</v>
          </cell>
        </row>
        <row r="293">
          <cell r="A293" t="str">
            <v>1017</v>
          </cell>
          <cell r="B293">
            <v>1.3843458681486422</v>
          </cell>
          <cell r="C293">
            <v>1.4450615106348939</v>
          </cell>
          <cell r="D293">
            <v>1.5244391165488396</v>
          </cell>
          <cell r="E293">
            <v>1.6749587865334015</v>
          </cell>
          <cell r="F293">
            <v>1.8530109669385506</v>
          </cell>
          <cell r="G293">
            <v>2.0127948074034396</v>
          </cell>
          <cell r="H293">
            <v>2.1917544026338245</v>
          </cell>
          <cell r="I293">
            <v>2.3230087873916574</v>
          </cell>
          <cell r="J293">
            <v>2.5807605663630233</v>
          </cell>
          <cell r="K293">
            <v>2.8339949836954168</v>
          </cell>
          <cell r="L293">
            <v>3.1167858217477979</v>
          </cell>
          <cell r="M293">
            <v>3.4449000000000001</v>
          </cell>
          <cell r="N293">
            <v>4.2468011083833899</v>
          </cell>
          <cell r="O293">
            <v>4.8662799999999997</v>
          </cell>
          <cell r="P293">
            <v>4.9574920000000002</v>
          </cell>
          <cell r="Q293">
            <v>4.9574920000000002</v>
          </cell>
          <cell r="R293">
            <v>4.9574920000000002</v>
          </cell>
          <cell r="S293">
            <v>4.9574920000000002</v>
          </cell>
          <cell r="T293">
            <v>4.9574920000000002</v>
          </cell>
          <cell r="U293">
            <v>4.9574920000000002</v>
          </cell>
          <cell r="V293">
            <v>4.9574920000000002</v>
          </cell>
          <cell r="W293">
            <v>4.9574920000000002</v>
          </cell>
          <cell r="X293">
            <v>4.9574920000000002</v>
          </cell>
          <cell r="Y293">
            <v>4.9574920000000002</v>
          </cell>
          <cell r="Z293">
            <v>4.9574920000000002</v>
          </cell>
          <cell r="AA293">
            <v>4.9574920000000002</v>
          </cell>
          <cell r="AB293">
            <v>4.9574920000000002</v>
          </cell>
          <cell r="AC293">
            <v>4.9574920000000002</v>
          </cell>
          <cell r="AD293">
            <v>4.9574920000000002</v>
          </cell>
          <cell r="AE293">
            <v>4.9574920000000002</v>
          </cell>
          <cell r="AF293">
            <v>4.9574920000000002</v>
          </cell>
          <cell r="AG293">
            <v>4.9574920000000002</v>
          </cell>
          <cell r="AH293">
            <v>4.9574920000000002</v>
          </cell>
          <cell r="AI293">
            <v>4.9574920000000002</v>
          </cell>
        </row>
        <row r="294">
          <cell r="A294" t="str">
            <v>1018</v>
          </cell>
          <cell r="B294">
            <v>1.3849429404091218</v>
          </cell>
          <cell r="C294">
            <v>1.4450813342401998</v>
          </cell>
          <cell r="D294">
            <v>1.5247494252207476</v>
          </cell>
          <cell r="E294">
            <v>1.675585490142399</v>
          </cell>
          <cell r="F294">
            <v>1.8535454852762778</v>
          </cell>
          <cell r="G294">
            <v>2.0133128692266751</v>
          </cell>
          <cell r="H294">
            <v>2.1921137810501201</v>
          </cell>
          <cell r="I294">
            <v>2.3235614792871342</v>
          </cell>
          <cell r="J294">
            <v>2.5813616246960147</v>
          </cell>
          <cell r="K294">
            <v>2.8347548444690358</v>
          </cell>
          <cell r="L294">
            <v>3.1176699553747325</v>
          </cell>
          <cell r="M294">
            <v>3.4458000000000002</v>
          </cell>
          <cell r="N294">
            <v>4.248671654175884</v>
          </cell>
          <cell r="O294">
            <v>4.8681169999999998</v>
          </cell>
          <cell r="P294">
            <v>4.9574920000000002</v>
          </cell>
          <cell r="Q294">
            <v>4.9574920000000002</v>
          </cell>
          <cell r="R294">
            <v>4.9574920000000002</v>
          </cell>
          <cell r="S294">
            <v>4.9574920000000002</v>
          </cell>
          <cell r="T294">
            <v>4.9574920000000002</v>
          </cell>
          <cell r="U294">
            <v>4.9574920000000002</v>
          </cell>
          <cell r="V294">
            <v>4.9574920000000002</v>
          </cell>
          <cell r="W294">
            <v>4.9574920000000002</v>
          </cell>
          <cell r="X294">
            <v>4.9574920000000002</v>
          </cell>
          <cell r="Y294">
            <v>4.9574920000000002</v>
          </cell>
          <cell r="Z294">
            <v>4.9574920000000002</v>
          </cell>
          <cell r="AA294">
            <v>4.9574920000000002</v>
          </cell>
          <cell r="AB294">
            <v>4.9574920000000002</v>
          </cell>
          <cell r="AC294">
            <v>4.9574920000000002</v>
          </cell>
          <cell r="AD294">
            <v>4.9574920000000002</v>
          </cell>
          <cell r="AE294">
            <v>4.9574920000000002</v>
          </cell>
          <cell r="AF294">
            <v>4.9574920000000002</v>
          </cell>
          <cell r="AG294">
            <v>4.9574920000000002</v>
          </cell>
          <cell r="AH294">
            <v>4.9574920000000002</v>
          </cell>
          <cell r="AI294">
            <v>4.9574920000000002</v>
          </cell>
        </row>
        <row r="295">
          <cell r="A295" t="str">
            <v>1019</v>
          </cell>
          <cell r="B295">
            <v>1.385540270188544</v>
          </cell>
          <cell r="C295">
            <v>1.4451011581174495</v>
          </cell>
          <cell r="D295">
            <v>1.5250597970578361</v>
          </cell>
          <cell r="E295">
            <v>1.6762124282392039</v>
          </cell>
          <cell r="F295">
            <v>1.854080157800817</v>
          </cell>
          <cell r="G295">
            <v>2.0138310643909003</v>
          </cell>
          <cell r="H295">
            <v>2.1924732183931117</v>
          </cell>
          <cell r="I295">
            <v>2.3241143026794582</v>
          </cell>
          <cell r="J295">
            <v>2.5819628230153047</v>
          </cell>
          <cell r="K295">
            <v>2.8355149089792171</v>
          </cell>
          <cell r="L295">
            <v>3.1185543398024325</v>
          </cell>
          <cell r="M295">
            <v>3.4466999999999999</v>
          </cell>
          <cell r="N295">
            <v>4.2505430238688797</v>
          </cell>
          <cell r="O295">
            <v>4.869955</v>
          </cell>
          <cell r="P295">
            <v>4.9574920000000002</v>
          </cell>
          <cell r="Q295">
            <v>4.9574920000000002</v>
          </cell>
          <cell r="R295">
            <v>4.9574920000000002</v>
          </cell>
          <cell r="S295">
            <v>4.9574920000000002</v>
          </cell>
          <cell r="T295">
            <v>4.9574920000000002</v>
          </cell>
          <cell r="U295">
            <v>4.9574920000000002</v>
          </cell>
          <cell r="V295">
            <v>4.9574920000000002</v>
          </cell>
          <cell r="W295">
            <v>4.9574920000000002</v>
          </cell>
          <cell r="X295">
            <v>4.9574920000000002</v>
          </cell>
          <cell r="Y295">
            <v>4.9574920000000002</v>
          </cell>
          <cell r="Z295">
            <v>4.9574920000000002</v>
          </cell>
          <cell r="AA295">
            <v>4.9574920000000002</v>
          </cell>
          <cell r="AB295">
            <v>4.9574920000000002</v>
          </cell>
          <cell r="AC295">
            <v>4.9574920000000002</v>
          </cell>
          <cell r="AD295">
            <v>4.9574920000000002</v>
          </cell>
          <cell r="AE295">
            <v>4.9574920000000002</v>
          </cell>
          <cell r="AF295">
            <v>4.9574920000000002</v>
          </cell>
          <cell r="AG295">
            <v>4.9574920000000002</v>
          </cell>
          <cell r="AH295">
            <v>4.9574920000000002</v>
          </cell>
          <cell r="AI295">
            <v>4.9574920000000002</v>
          </cell>
        </row>
        <row r="296">
          <cell r="A296" t="str">
            <v>1020</v>
          </cell>
          <cell r="B296">
            <v>1.3861378575979777</v>
          </cell>
          <cell r="C296">
            <v>1.4451209822666466</v>
          </cell>
          <cell r="D296">
            <v>1.5253702320729627</v>
          </cell>
          <cell r="E296">
            <v>1.6768396009115525</v>
          </cell>
          <cell r="F296">
            <v>1.8546149845566446</v>
          </cell>
          <cell r="G296">
            <v>2.0143493929304359</v>
          </cell>
          <cell r="H296">
            <v>2.1928327146724618</v>
          </cell>
          <cell r="I296">
            <v>2.324667257599915</v>
          </cell>
          <cell r="J296">
            <v>2.5825641613534964</v>
          </cell>
          <cell r="K296">
            <v>2.8362751772805872</v>
          </cell>
          <cell r="L296">
            <v>3.1194389751020424</v>
          </cell>
          <cell r="M296">
            <v>3.4476</v>
          </cell>
          <cell r="N296">
            <v>4.2524152178252717</v>
          </cell>
          <cell r="O296">
            <v>4.8717940000000004</v>
          </cell>
          <cell r="P296">
            <v>4.9574920000000002</v>
          </cell>
          <cell r="Q296">
            <v>4.9574920000000002</v>
          </cell>
          <cell r="R296">
            <v>4.9574920000000002</v>
          </cell>
          <cell r="S296">
            <v>4.9574920000000002</v>
          </cell>
          <cell r="T296">
            <v>4.9574920000000002</v>
          </cell>
          <cell r="U296">
            <v>4.9574920000000002</v>
          </cell>
          <cell r="V296">
            <v>4.9574920000000002</v>
          </cell>
          <cell r="W296">
            <v>4.9574920000000002</v>
          </cell>
          <cell r="X296">
            <v>4.9574920000000002</v>
          </cell>
          <cell r="Y296">
            <v>4.9574920000000002</v>
          </cell>
          <cell r="Z296">
            <v>4.9574920000000002</v>
          </cell>
          <cell r="AA296">
            <v>4.9574920000000002</v>
          </cell>
          <cell r="AB296">
            <v>4.9574920000000002</v>
          </cell>
          <cell r="AC296">
            <v>4.9574920000000002</v>
          </cell>
          <cell r="AD296">
            <v>4.9574920000000002</v>
          </cell>
          <cell r="AE296">
            <v>4.9574920000000002</v>
          </cell>
          <cell r="AF296">
            <v>4.9574920000000002</v>
          </cell>
          <cell r="AG296">
            <v>4.9574920000000002</v>
          </cell>
          <cell r="AH296">
            <v>4.9574920000000002</v>
          </cell>
          <cell r="AI296">
            <v>4.9574920000000002</v>
          </cell>
        </row>
        <row r="297">
          <cell r="A297" t="str">
            <v>1021</v>
          </cell>
          <cell r="B297">
            <v>1.386735702748539</v>
          </cell>
          <cell r="C297">
            <v>1.4451408066877949</v>
          </cell>
          <cell r="D297">
            <v>1.5256807302789877</v>
          </cell>
          <cell r="E297">
            <v>1.6774670082472136</v>
          </cell>
          <cell r="F297">
            <v>1.8551499655882502</v>
          </cell>
          <cell r="G297">
            <v>2.0148678548796104</v>
          </cell>
          <cell r="H297">
            <v>2.1931922698978341</v>
          </cell>
          <cell r="I297">
            <v>2.3252203440797983</v>
          </cell>
          <cell r="J297">
            <v>2.5831656397431999</v>
          </cell>
          <cell r="K297">
            <v>2.8370356494277873</v>
          </cell>
          <cell r="L297">
            <v>3.1203238613447266</v>
          </cell>
          <cell r="M297">
            <v>3.4485000000000001</v>
          </cell>
          <cell r="N297">
            <v>4.2542882364081152</v>
          </cell>
          <cell r="O297">
            <v>4.8736329999999999</v>
          </cell>
          <cell r="P297">
            <v>4.9574920000000002</v>
          </cell>
          <cell r="Q297">
            <v>4.9574920000000002</v>
          </cell>
          <cell r="R297">
            <v>4.9574920000000002</v>
          </cell>
          <cell r="S297">
            <v>4.9574920000000002</v>
          </cell>
          <cell r="T297">
            <v>4.9574920000000002</v>
          </cell>
          <cell r="U297">
            <v>4.9574920000000002</v>
          </cell>
          <cell r="V297">
            <v>4.9574920000000002</v>
          </cell>
          <cell r="W297">
            <v>4.9574920000000002</v>
          </cell>
          <cell r="X297">
            <v>4.9574920000000002</v>
          </cell>
          <cell r="Y297">
            <v>4.9574920000000002</v>
          </cell>
          <cell r="Z297">
            <v>4.9574920000000002</v>
          </cell>
          <cell r="AA297">
            <v>4.9574920000000002</v>
          </cell>
          <cell r="AB297">
            <v>4.9574920000000002</v>
          </cell>
          <cell r="AC297">
            <v>4.9574920000000002</v>
          </cell>
          <cell r="AD297">
            <v>4.9574920000000002</v>
          </cell>
          <cell r="AE297">
            <v>4.9574920000000002</v>
          </cell>
          <cell r="AF297">
            <v>4.9574920000000002</v>
          </cell>
          <cell r="AG297">
            <v>4.9574920000000002</v>
          </cell>
          <cell r="AH297">
            <v>4.9574920000000002</v>
          </cell>
          <cell r="AI297">
            <v>4.9574920000000002</v>
          </cell>
        </row>
        <row r="298">
          <cell r="A298" t="str">
            <v>1022</v>
          </cell>
          <cell r="B298">
            <v>1.3873338057513926</v>
          </cell>
          <cell r="C298">
            <v>1.445160631380898</v>
          </cell>
          <cell r="D298">
            <v>1.5259912916887739</v>
          </cell>
          <cell r="E298">
            <v>1.6780946503339891</v>
          </cell>
          <cell r="F298">
            <v>1.8556851009401361</v>
          </cell>
          <cell r="G298">
            <v>2.0153864502727612</v>
          </cell>
          <cell r="H298">
            <v>2.1935518840788939</v>
          </cell>
          <cell r="I298">
            <v>2.3257735621504083</v>
          </cell>
          <cell r="J298">
            <v>2.5837672582170335</v>
          </cell>
          <cell r="K298">
            <v>2.8377963254754732</v>
          </cell>
          <cell r="L298">
            <v>3.1212089986016696</v>
          </cell>
          <cell r="M298">
            <v>3.4495</v>
          </cell>
          <cell r="N298">
            <v>4.2561620799806246</v>
          </cell>
          <cell r="O298">
            <v>4.8754739999999996</v>
          </cell>
          <cell r="P298">
            <v>4.9574920000000002</v>
          </cell>
          <cell r="Q298">
            <v>4.9574920000000002</v>
          </cell>
          <cell r="R298">
            <v>4.9574920000000002</v>
          </cell>
          <cell r="S298">
            <v>4.9574920000000002</v>
          </cell>
          <cell r="T298">
            <v>4.9574920000000002</v>
          </cell>
          <cell r="U298">
            <v>4.9574920000000002</v>
          </cell>
          <cell r="V298">
            <v>4.9574920000000002</v>
          </cell>
          <cell r="W298">
            <v>4.9574920000000002</v>
          </cell>
          <cell r="X298">
            <v>4.9574920000000002</v>
          </cell>
          <cell r="Y298">
            <v>4.9574920000000002</v>
          </cell>
          <cell r="Z298">
            <v>4.9574920000000002</v>
          </cell>
          <cell r="AA298">
            <v>4.9574920000000002</v>
          </cell>
          <cell r="AB298">
            <v>4.9574920000000002</v>
          </cell>
          <cell r="AC298">
            <v>4.9574920000000002</v>
          </cell>
          <cell r="AD298">
            <v>4.9574920000000002</v>
          </cell>
          <cell r="AE298">
            <v>4.9574920000000002</v>
          </cell>
          <cell r="AF298">
            <v>4.9574920000000002</v>
          </cell>
          <cell r="AG298">
            <v>4.9574920000000002</v>
          </cell>
          <cell r="AH298">
            <v>4.9574920000000002</v>
          </cell>
          <cell r="AI298">
            <v>4.9574920000000002</v>
          </cell>
        </row>
        <row r="299">
          <cell r="A299" t="str">
            <v>1023</v>
          </cell>
          <cell r="B299">
            <v>1.3879321667177511</v>
          </cell>
          <cell r="C299">
            <v>1.4451804563459598</v>
          </cell>
          <cell r="D299">
            <v>1.5263019163151867</v>
          </cell>
          <cell r="E299">
            <v>1.6787225272597135</v>
          </cell>
          <cell r="F299">
            <v>1.8562203906568173</v>
          </cell>
          <cell r="G299">
            <v>2.0159051791442346</v>
          </cell>
          <cell r="H299">
            <v>2.1939115572253081</v>
          </cell>
          <cell r="I299">
            <v>2.3263269118430534</v>
          </cell>
          <cell r="J299">
            <v>2.5843690168076221</v>
          </cell>
          <cell r="K299">
            <v>2.8385572054783155</v>
          </cell>
          <cell r="L299">
            <v>3.122094386944076</v>
          </cell>
          <cell r="M299">
            <v>3.4504000000000001</v>
          </cell>
          <cell r="N299">
            <v>4.258036748906175</v>
          </cell>
          <cell r="O299">
            <v>4.8773150000000003</v>
          </cell>
          <cell r="P299">
            <v>4.9574920000000002</v>
          </cell>
          <cell r="Q299">
            <v>4.9574920000000002</v>
          </cell>
          <cell r="R299">
            <v>4.9574920000000002</v>
          </cell>
          <cell r="S299">
            <v>4.9574920000000002</v>
          </cell>
          <cell r="T299">
            <v>4.9574920000000002</v>
          </cell>
          <cell r="U299">
            <v>4.9574920000000002</v>
          </cell>
          <cell r="V299">
            <v>4.9574920000000002</v>
          </cell>
          <cell r="W299">
            <v>4.9574920000000002</v>
          </cell>
          <cell r="X299">
            <v>4.9574920000000002</v>
          </cell>
          <cell r="Y299">
            <v>4.9574920000000002</v>
          </cell>
          <cell r="Z299">
            <v>4.9574920000000002</v>
          </cell>
          <cell r="AA299">
            <v>4.9574920000000002</v>
          </cell>
          <cell r="AB299">
            <v>4.9574920000000002</v>
          </cell>
          <cell r="AC299">
            <v>4.9574920000000002</v>
          </cell>
          <cell r="AD299">
            <v>4.9574920000000002</v>
          </cell>
          <cell r="AE299">
            <v>4.9574920000000002</v>
          </cell>
          <cell r="AF299">
            <v>4.9574920000000002</v>
          </cell>
          <cell r="AG299">
            <v>4.9574920000000002</v>
          </cell>
          <cell r="AH299">
            <v>4.9574920000000002</v>
          </cell>
          <cell r="AI299">
            <v>4.9574920000000002</v>
          </cell>
        </row>
        <row r="300">
          <cell r="A300" t="str">
            <v>1024</v>
          </cell>
          <cell r="B300">
            <v>1.3885307857588747</v>
          </cell>
          <cell r="C300">
            <v>1.4452002815829836</v>
          </cell>
          <cell r="D300">
            <v>1.5266126041710946</v>
          </cell>
          <cell r="E300">
            <v>1.6793506391122544</v>
          </cell>
          <cell r="F300">
            <v>1.8567558347828219</v>
          </cell>
          <cell r="G300">
            <v>2.0164240415283858</v>
          </cell>
          <cell r="H300">
            <v>2.1942712893467449</v>
          </cell>
          <cell r="I300">
            <v>2.3268803931890494</v>
          </cell>
          <cell r="J300">
            <v>2.5849709155475993</v>
          </cell>
          <cell r="K300">
            <v>2.8393182894909996</v>
          </cell>
          <cell r="L300">
            <v>3.1229800264431713</v>
          </cell>
          <cell r="M300">
            <v>3.4512999999999998</v>
          </cell>
          <cell r="N300">
            <v>4.2599122435483014</v>
          </cell>
          <cell r="O300">
            <v>4.879156</v>
          </cell>
          <cell r="P300">
            <v>4.9574920000000002</v>
          </cell>
          <cell r="Q300">
            <v>4.9574920000000002</v>
          </cell>
          <cell r="R300">
            <v>4.9574920000000002</v>
          </cell>
          <cell r="S300">
            <v>4.9574920000000002</v>
          </cell>
          <cell r="T300">
            <v>4.9574920000000002</v>
          </cell>
          <cell r="U300">
            <v>4.9574920000000002</v>
          </cell>
          <cell r="V300">
            <v>4.9574920000000002</v>
          </cell>
          <cell r="W300">
            <v>4.9574920000000002</v>
          </cell>
          <cell r="X300">
            <v>4.9574920000000002</v>
          </cell>
          <cell r="Y300">
            <v>4.9574920000000002</v>
          </cell>
          <cell r="Z300">
            <v>4.9574920000000002</v>
          </cell>
          <cell r="AA300">
            <v>4.9574920000000002</v>
          </cell>
          <cell r="AB300">
            <v>4.9574920000000002</v>
          </cell>
          <cell r="AC300">
            <v>4.9574920000000002</v>
          </cell>
          <cell r="AD300">
            <v>4.9574920000000002</v>
          </cell>
          <cell r="AE300">
            <v>4.9574920000000002</v>
          </cell>
          <cell r="AF300">
            <v>4.9574920000000002</v>
          </cell>
          <cell r="AG300">
            <v>4.9574920000000002</v>
          </cell>
          <cell r="AH300">
            <v>4.9574920000000002</v>
          </cell>
          <cell r="AI300">
            <v>4.9574920000000002</v>
          </cell>
        </row>
        <row r="301">
          <cell r="A301" t="str">
            <v>1025</v>
          </cell>
          <cell r="B301">
            <v>1.3891296629860719</v>
          </cell>
          <cell r="C301">
            <v>1.4452201070919739</v>
          </cell>
          <cell r="D301">
            <v>1.526923355269368</v>
          </cell>
          <cell r="E301">
            <v>1.679978985979512</v>
          </cell>
          <cell r="F301">
            <v>1.8572914333626906</v>
          </cell>
          <cell r="G301">
            <v>2.0169430374595794</v>
          </cell>
          <cell r="H301">
            <v>2.1946310804528744</v>
          </cell>
          <cell r="I301">
            <v>2.3274340062197187</v>
          </cell>
          <cell r="J301">
            <v>2.585572954469606</v>
          </cell>
          <cell r="K301">
            <v>2.840079577568225</v>
          </cell>
          <cell r="L301">
            <v>3.1238659171702006</v>
          </cell>
          <cell r="M301">
            <v>3.4521999999999999</v>
          </cell>
          <cell r="N301">
            <v>4.2617885642706996</v>
          </cell>
          <cell r="O301">
            <v>4.8809979999999999</v>
          </cell>
          <cell r="P301">
            <v>4.9574920000000002</v>
          </cell>
          <cell r="Q301">
            <v>4.9574920000000002</v>
          </cell>
          <cell r="R301">
            <v>4.9574920000000002</v>
          </cell>
          <cell r="S301">
            <v>4.9574920000000002</v>
          </cell>
          <cell r="T301">
            <v>4.9574920000000002</v>
          </cell>
          <cell r="U301">
            <v>4.9574920000000002</v>
          </cell>
          <cell r="V301">
            <v>4.9574920000000002</v>
          </cell>
          <cell r="W301">
            <v>4.9574920000000002</v>
          </cell>
          <cell r="X301">
            <v>4.9574920000000002</v>
          </cell>
          <cell r="Y301">
            <v>4.9574920000000002</v>
          </cell>
          <cell r="Z301">
            <v>4.9574920000000002</v>
          </cell>
          <cell r="AA301">
            <v>4.9574920000000002</v>
          </cell>
          <cell r="AB301">
            <v>4.9574920000000002</v>
          </cell>
          <cell r="AC301">
            <v>4.9574920000000002</v>
          </cell>
          <cell r="AD301">
            <v>4.9574920000000002</v>
          </cell>
          <cell r="AE301">
            <v>4.9574920000000002</v>
          </cell>
          <cell r="AF301">
            <v>4.9574920000000002</v>
          </cell>
          <cell r="AG301">
            <v>4.9574920000000002</v>
          </cell>
          <cell r="AH301">
            <v>4.9574920000000002</v>
          </cell>
          <cell r="AI301">
            <v>4.9574920000000002</v>
          </cell>
        </row>
        <row r="302">
          <cell r="A302" t="str">
            <v>1026</v>
          </cell>
          <cell r="B302">
            <v>1.3897287985106987</v>
          </cell>
          <cell r="C302">
            <v>1.4452399328729337</v>
          </cell>
          <cell r="D302">
            <v>1.5272341696228802</v>
          </cell>
          <cell r="E302">
            <v>1.6806075679494197</v>
          </cell>
          <cell r="F302">
            <v>1.8578271864409772</v>
          </cell>
          <cell r="G302">
            <v>2.0174621669721877</v>
          </cell>
          <cell r="H302">
            <v>2.1949909305533684</v>
          </cell>
          <cell r="I302">
            <v>2.3279877509663924</v>
          </cell>
          <cell r="J302">
            <v>2.5861751336062904</v>
          </cell>
          <cell r="K302">
            <v>2.8408410697647062</v>
          </cell>
          <cell r="L302">
            <v>3.1247520591964291</v>
          </cell>
          <cell r="M302">
            <v>3.4531000000000001</v>
          </cell>
          <cell r="N302">
            <v>4.2636657114372243</v>
          </cell>
          <cell r="O302">
            <v>4.882841</v>
          </cell>
          <cell r="P302">
            <v>4.9574920000000002</v>
          </cell>
          <cell r="Q302">
            <v>4.9574920000000002</v>
          </cell>
          <cell r="R302">
            <v>4.9574920000000002</v>
          </cell>
          <cell r="S302">
            <v>4.9574920000000002</v>
          </cell>
          <cell r="T302">
            <v>4.9574920000000002</v>
          </cell>
          <cell r="U302">
            <v>4.9574920000000002</v>
          </cell>
          <cell r="V302">
            <v>4.9574920000000002</v>
          </cell>
          <cell r="W302">
            <v>4.9574920000000002</v>
          </cell>
          <cell r="X302">
            <v>4.9574920000000002</v>
          </cell>
          <cell r="Y302">
            <v>4.9574920000000002</v>
          </cell>
          <cell r="Z302">
            <v>4.9574920000000002</v>
          </cell>
          <cell r="AA302">
            <v>4.9574920000000002</v>
          </cell>
          <cell r="AB302">
            <v>4.9574920000000002</v>
          </cell>
          <cell r="AC302">
            <v>4.9574920000000002</v>
          </cell>
          <cell r="AD302">
            <v>4.9574920000000002</v>
          </cell>
          <cell r="AE302">
            <v>4.9574920000000002</v>
          </cell>
          <cell r="AF302">
            <v>4.9574920000000002</v>
          </cell>
          <cell r="AG302">
            <v>4.9574920000000002</v>
          </cell>
          <cell r="AH302">
            <v>4.9574920000000002</v>
          </cell>
          <cell r="AI302">
            <v>4.9574920000000002</v>
          </cell>
        </row>
        <row r="303">
          <cell r="A303" t="str">
            <v>1027</v>
          </cell>
          <cell r="B303">
            <v>1.3903281924441599</v>
          </cell>
          <cell r="C303">
            <v>1.4452597589258671</v>
          </cell>
          <cell r="D303">
            <v>1.5275450472445076</v>
          </cell>
          <cell r="E303">
            <v>1.6812363851099434</v>
          </cell>
          <cell r="F303">
            <v>1.8583630940622482</v>
          </cell>
          <cell r="G303">
            <v>2.0179814301005927</v>
          </cell>
          <cell r="H303">
            <v>2.1953508396579</v>
          </cell>
          <cell r="I303">
            <v>2.3285416274604085</v>
          </cell>
          <cell r="J303">
            <v>2.586777452990308</v>
          </cell>
          <cell r="K303">
            <v>2.8416027661351726</v>
          </cell>
          <cell r="L303">
            <v>3.1256384525931429</v>
          </cell>
          <cell r="M303">
            <v>3.4540999999999999</v>
          </cell>
          <cell r="N303">
            <v>4.2655436854118909</v>
          </cell>
          <cell r="O303">
            <v>4.8846850000000002</v>
          </cell>
          <cell r="P303">
            <v>4.9574920000000002</v>
          </cell>
          <cell r="Q303">
            <v>4.9574920000000002</v>
          </cell>
          <cell r="R303">
            <v>4.9574920000000002</v>
          </cell>
          <cell r="S303">
            <v>4.9574920000000002</v>
          </cell>
          <cell r="T303">
            <v>4.9574920000000002</v>
          </cell>
          <cell r="U303">
            <v>4.9574920000000002</v>
          </cell>
          <cell r="V303">
            <v>4.9574920000000002</v>
          </cell>
          <cell r="W303">
            <v>4.9574920000000002</v>
          </cell>
          <cell r="X303">
            <v>4.9574920000000002</v>
          </cell>
          <cell r="Y303">
            <v>4.9574920000000002</v>
          </cell>
          <cell r="Z303">
            <v>4.9574920000000002</v>
          </cell>
          <cell r="AA303">
            <v>4.9574920000000002</v>
          </cell>
          <cell r="AB303">
            <v>4.9574920000000002</v>
          </cell>
          <cell r="AC303">
            <v>4.9574920000000002</v>
          </cell>
          <cell r="AD303">
            <v>4.9574920000000002</v>
          </cell>
          <cell r="AE303">
            <v>4.9574920000000002</v>
          </cell>
          <cell r="AF303">
            <v>4.9574920000000002</v>
          </cell>
          <cell r="AG303">
            <v>4.9574920000000002</v>
          </cell>
          <cell r="AH303">
            <v>4.9574920000000002</v>
          </cell>
          <cell r="AI303">
            <v>4.9574920000000002</v>
          </cell>
        </row>
        <row r="304">
          <cell r="A304" t="str">
            <v>1028</v>
          </cell>
          <cell r="B304">
            <v>1.3909278448979079</v>
          </cell>
          <cell r="C304">
            <v>1.4452795852507776</v>
          </cell>
          <cell r="D304">
            <v>1.5278559881471283</v>
          </cell>
          <cell r="E304">
            <v>1.6818654375490825</v>
          </cell>
          <cell r="F304">
            <v>1.8588991562710828</v>
          </cell>
          <cell r="G304">
            <v>2.0185008268791851</v>
          </cell>
          <cell r="H304">
            <v>2.1957108077761438</v>
          </cell>
          <cell r="I304">
            <v>2.3290956357331121</v>
          </cell>
          <cell r="J304">
            <v>2.5873799126543231</v>
          </cell>
          <cell r="K304">
            <v>2.8423646667343681</v>
          </cell>
          <cell r="L304">
            <v>3.1265250974316472</v>
          </cell>
          <cell r="M304">
            <v>3.4550000000000001</v>
          </cell>
          <cell r="N304">
            <v>4.2674224865588757</v>
          </cell>
          <cell r="O304">
            <v>4.8865290000000003</v>
          </cell>
          <cell r="P304">
            <v>4.9574920000000002</v>
          </cell>
          <cell r="Q304">
            <v>4.9574920000000002</v>
          </cell>
          <cell r="R304">
            <v>4.9574920000000002</v>
          </cell>
          <cell r="S304">
            <v>4.9574920000000002</v>
          </cell>
          <cell r="T304">
            <v>4.9574920000000002</v>
          </cell>
          <cell r="U304">
            <v>4.9574920000000002</v>
          </cell>
          <cell r="V304">
            <v>4.9574920000000002</v>
          </cell>
          <cell r="W304">
            <v>4.9574920000000002</v>
          </cell>
          <cell r="X304">
            <v>4.9574920000000002</v>
          </cell>
          <cell r="Y304">
            <v>4.9574920000000002</v>
          </cell>
          <cell r="Z304">
            <v>4.9574920000000002</v>
          </cell>
          <cell r="AA304">
            <v>4.9574920000000002</v>
          </cell>
          <cell r="AB304">
            <v>4.9574920000000002</v>
          </cell>
          <cell r="AC304">
            <v>4.9574920000000002</v>
          </cell>
          <cell r="AD304">
            <v>4.9574920000000002</v>
          </cell>
          <cell r="AE304">
            <v>4.9574920000000002</v>
          </cell>
          <cell r="AF304">
            <v>4.9574920000000002</v>
          </cell>
          <cell r="AG304">
            <v>4.9574920000000002</v>
          </cell>
          <cell r="AH304">
            <v>4.9574920000000002</v>
          </cell>
          <cell r="AI304">
            <v>4.9574920000000002</v>
          </cell>
        </row>
        <row r="305">
          <cell r="A305" t="str">
            <v>1029</v>
          </cell>
          <cell r="B305">
            <v>1.3915277559834431</v>
          </cell>
          <cell r="C305">
            <v>1.4452994118476692</v>
          </cell>
          <cell r="D305">
            <v>1.5281669923436239</v>
          </cell>
          <cell r="E305">
            <v>1.6824947253548688</v>
          </cell>
          <cell r="F305">
            <v>1.8594353731120734</v>
          </cell>
          <cell r="G305">
            <v>2.0190203573423644</v>
          </cell>
          <cell r="H305">
            <v>2.1960708349177764</v>
          </cell>
          <cell r="I305">
            <v>2.3296497758158563</v>
          </cell>
          <cell r="J305">
            <v>2.5879825126310063</v>
          </cell>
          <cell r="K305">
            <v>2.843126771617051</v>
          </cell>
          <cell r="L305">
            <v>3.1274119937832685</v>
          </cell>
          <cell r="M305">
            <v>3.4559000000000002</v>
          </cell>
          <cell r="N305">
            <v>4.2693021152425148</v>
          </cell>
          <cell r="O305">
            <v>4.8883739999999998</v>
          </cell>
          <cell r="P305">
            <v>4.9574920000000002</v>
          </cell>
          <cell r="Q305">
            <v>4.9574920000000002</v>
          </cell>
          <cell r="R305">
            <v>4.9574920000000002</v>
          </cell>
          <cell r="S305">
            <v>4.9574920000000002</v>
          </cell>
          <cell r="T305">
            <v>4.9574920000000002</v>
          </cell>
          <cell r="U305">
            <v>4.9574920000000002</v>
          </cell>
          <cell r="V305">
            <v>4.9574920000000002</v>
          </cell>
          <cell r="W305">
            <v>4.9574920000000002</v>
          </cell>
          <cell r="X305">
            <v>4.9574920000000002</v>
          </cell>
          <cell r="Y305">
            <v>4.9574920000000002</v>
          </cell>
          <cell r="Z305">
            <v>4.9574920000000002</v>
          </cell>
          <cell r="AA305">
            <v>4.9574920000000002</v>
          </cell>
          <cell r="AB305">
            <v>4.9574920000000002</v>
          </cell>
          <cell r="AC305">
            <v>4.9574920000000002</v>
          </cell>
          <cell r="AD305">
            <v>4.9574920000000002</v>
          </cell>
          <cell r="AE305">
            <v>4.9574920000000002</v>
          </cell>
          <cell r="AF305">
            <v>4.9574920000000002</v>
          </cell>
          <cell r="AG305">
            <v>4.9574920000000002</v>
          </cell>
          <cell r="AH305">
            <v>4.9574920000000002</v>
          </cell>
          <cell r="AI305">
            <v>4.9574920000000002</v>
          </cell>
        </row>
        <row r="306">
          <cell r="A306" t="str">
            <v>1030</v>
          </cell>
          <cell r="B306">
            <v>1.3921279258123143</v>
          </cell>
          <cell r="C306">
            <v>1.4453192387165454</v>
          </cell>
          <cell r="D306">
            <v>1.5284780598468781</v>
          </cell>
          <cell r="E306">
            <v>1.6831242486153672</v>
          </cell>
          <cell r="F306">
            <v>1.859971744629825</v>
          </cell>
          <cell r="G306">
            <v>2.0195400215245387</v>
          </cell>
          <cell r="H306">
            <v>2.196430921092476</v>
          </cell>
          <cell r="I306">
            <v>2.330204047740001</v>
          </cell>
          <cell r="J306">
            <v>2.5885852529530364</v>
          </cell>
          <cell r="K306">
            <v>2.8438890808379944</v>
          </cell>
          <cell r="L306">
            <v>3.1282991417193533</v>
          </cell>
          <cell r="M306">
            <v>3.4567999999999999</v>
          </cell>
          <cell r="N306">
            <v>4.2711825718273051</v>
          </cell>
          <cell r="O306">
            <v>4.8902200000000002</v>
          </cell>
          <cell r="P306">
            <v>4.9574920000000002</v>
          </cell>
          <cell r="Q306">
            <v>4.9574920000000002</v>
          </cell>
          <cell r="R306">
            <v>4.9574920000000002</v>
          </cell>
          <cell r="S306">
            <v>4.9574920000000002</v>
          </cell>
          <cell r="T306">
            <v>4.9574920000000002</v>
          </cell>
          <cell r="U306">
            <v>4.9574920000000002</v>
          </cell>
          <cell r="V306">
            <v>4.9574920000000002</v>
          </cell>
          <cell r="W306">
            <v>4.9574920000000002</v>
          </cell>
          <cell r="X306">
            <v>4.9574920000000002</v>
          </cell>
          <cell r="Y306">
            <v>4.9574920000000002</v>
          </cell>
          <cell r="Z306">
            <v>4.9574920000000002</v>
          </cell>
          <cell r="AA306">
            <v>4.9574920000000002</v>
          </cell>
          <cell r="AB306">
            <v>4.9574920000000002</v>
          </cell>
          <cell r="AC306">
            <v>4.9574920000000002</v>
          </cell>
          <cell r="AD306">
            <v>4.9574920000000002</v>
          </cell>
          <cell r="AE306">
            <v>4.9574920000000002</v>
          </cell>
          <cell r="AF306">
            <v>4.9574920000000002</v>
          </cell>
          <cell r="AG306">
            <v>4.9574920000000002</v>
          </cell>
          <cell r="AH306">
            <v>4.9574920000000002</v>
          </cell>
          <cell r="AI306">
            <v>4.9574920000000002</v>
          </cell>
        </row>
        <row r="307">
          <cell r="A307" t="str">
            <v>1031</v>
          </cell>
          <cell r="B307">
            <v>1.3927283544961178</v>
          </cell>
          <cell r="C307">
            <v>1.4453390658574103</v>
          </cell>
          <cell r="D307">
            <v>1.5287891906697775</v>
          </cell>
          <cell r="E307">
            <v>1.6837540074186756</v>
          </cell>
          <cell r="F307">
            <v>1.8605082708689555</v>
          </cell>
          <cell r="G307">
            <v>2.0200598194601254</v>
          </cell>
          <cell r="H307">
            <v>2.1967910663099217</v>
          </cell>
          <cell r="I307">
            <v>2.3307584515369144</v>
          </cell>
          <cell r="J307">
            <v>2.5891881336531002</v>
          </cell>
          <cell r="K307">
            <v>2.8446515944519866</v>
          </cell>
          <cell r="L307">
            <v>3.1291865413112676</v>
          </cell>
          <cell r="M307">
            <v>3.4577</v>
          </cell>
          <cell r="N307">
            <v>4.2730638566779033</v>
          </cell>
          <cell r="O307">
            <v>4.8920659999999998</v>
          </cell>
          <cell r="P307">
            <v>4.9574920000000002</v>
          </cell>
          <cell r="Q307">
            <v>4.9574920000000002</v>
          </cell>
          <cell r="R307">
            <v>4.9574920000000002</v>
          </cell>
          <cell r="S307">
            <v>4.9574920000000002</v>
          </cell>
          <cell r="T307">
            <v>4.9574920000000002</v>
          </cell>
          <cell r="U307">
            <v>4.9574920000000002</v>
          </cell>
          <cell r="V307">
            <v>4.9574920000000002</v>
          </cell>
          <cell r="W307">
            <v>4.9574920000000002</v>
          </cell>
          <cell r="X307">
            <v>4.9574920000000002</v>
          </cell>
          <cell r="Y307">
            <v>4.9574920000000002</v>
          </cell>
          <cell r="Z307">
            <v>4.9574920000000002</v>
          </cell>
          <cell r="AA307">
            <v>4.9574920000000002</v>
          </cell>
          <cell r="AB307">
            <v>4.9574920000000002</v>
          </cell>
          <cell r="AC307">
            <v>4.9574920000000002</v>
          </cell>
          <cell r="AD307">
            <v>4.9574920000000002</v>
          </cell>
          <cell r="AE307">
            <v>4.9574920000000002</v>
          </cell>
          <cell r="AF307">
            <v>4.9574920000000002</v>
          </cell>
          <cell r="AG307">
            <v>4.9574920000000002</v>
          </cell>
          <cell r="AH307">
            <v>4.9574920000000002</v>
          </cell>
          <cell r="AI307">
            <v>4.9574920000000002</v>
          </cell>
        </row>
        <row r="308">
          <cell r="A308" t="str">
            <v>1101</v>
          </cell>
          <cell r="B308">
            <v>1.3933490695294619</v>
          </cell>
          <cell r="C308">
            <v>1.4453595541887134</v>
          </cell>
          <cell r="D308">
            <v>1.5291107590546027</v>
          </cell>
          <cell r="E308">
            <v>1.6844050057265174</v>
          </cell>
          <cell r="F308">
            <v>1.8610628439068697</v>
          </cell>
          <cell r="G308">
            <v>2.0205970845455234</v>
          </cell>
          <cell r="H308">
            <v>2.1971632784059176</v>
          </cell>
          <cell r="I308">
            <v>2.331331474033389</v>
          </cell>
          <cell r="J308">
            <v>2.5898112578861507</v>
          </cell>
          <cell r="K308">
            <v>2.845439739970911</v>
          </cell>
          <cell r="L308">
            <v>3.1301037853438389</v>
          </cell>
          <cell r="M308">
            <v>3.4586999999999999</v>
          </cell>
          <cell r="N308">
            <v>4.2750087215502894</v>
          </cell>
          <cell r="O308">
            <v>4.8939750000000002</v>
          </cell>
          <cell r="P308">
            <v>4.9574920000000002</v>
          </cell>
          <cell r="Q308">
            <v>4.9574920000000002</v>
          </cell>
          <cell r="R308">
            <v>4.9574920000000002</v>
          </cell>
          <cell r="S308">
            <v>4.9574920000000002</v>
          </cell>
          <cell r="T308">
            <v>4.9574920000000002</v>
          </cell>
          <cell r="U308">
            <v>4.9574920000000002</v>
          </cell>
          <cell r="V308">
            <v>4.9574920000000002</v>
          </cell>
          <cell r="W308">
            <v>4.9574920000000002</v>
          </cell>
          <cell r="X308">
            <v>4.9574920000000002</v>
          </cell>
          <cell r="Y308">
            <v>4.9574920000000002</v>
          </cell>
          <cell r="Z308">
            <v>4.9574920000000002</v>
          </cell>
          <cell r="AA308">
            <v>4.9574920000000002</v>
          </cell>
          <cell r="AB308">
            <v>4.9574920000000002</v>
          </cell>
          <cell r="AC308">
            <v>4.9574920000000002</v>
          </cell>
          <cell r="AD308">
            <v>4.9574920000000002</v>
          </cell>
          <cell r="AE308">
            <v>4.9574920000000002</v>
          </cell>
          <cell r="AF308">
            <v>4.9574920000000002</v>
          </cell>
          <cell r="AG308">
            <v>4.9574920000000002</v>
          </cell>
          <cell r="AH308">
            <v>4.9574920000000002</v>
          </cell>
          <cell r="AI308">
            <v>4.9574920000000002</v>
          </cell>
        </row>
        <row r="309">
          <cell r="A309" t="str">
            <v>1102</v>
          </cell>
          <cell r="B309">
            <v>1.3939700612048025</v>
          </cell>
          <cell r="C309">
            <v>1.445380042810448</v>
          </cell>
          <cell r="D309">
            <v>1.5294323950787252</v>
          </cell>
          <cell r="E309">
            <v>1.6850562557331199</v>
          </cell>
          <cell r="F309">
            <v>1.8616175822497487</v>
          </cell>
          <cell r="G309">
            <v>2.0211344925245971</v>
          </cell>
          <cell r="H309">
            <v>2.1975355535674672</v>
          </cell>
          <cell r="I309">
            <v>2.3319046374088042</v>
          </cell>
          <cell r="J309">
            <v>2.5904345320827384</v>
          </cell>
          <cell r="K309">
            <v>2.8462281038551915</v>
          </cell>
          <cell r="L309">
            <v>3.1310212982439269</v>
          </cell>
          <cell r="M309">
            <v>3.4596</v>
          </cell>
          <cell r="N309">
            <v>4.2769544716187546</v>
          </cell>
          <cell r="O309">
            <v>4.8958849999999998</v>
          </cell>
          <cell r="P309">
            <v>4.9574920000000002</v>
          </cell>
          <cell r="Q309">
            <v>4.9574920000000002</v>
          </cell>
          <cell r="R309">
            <v>4.9574920000000002</v>
          </cell>
          <cell r="S309">
            <v>4.9574920000000002</v>
          </cell>
          <cell r="T309">
            <v>4.9574920000000002</v>
          </cell>
          <cell r="U309">
            <v>4.9574920000000002</v>
          </cell>
          <cell r="V309">
            <v>4.9574920000000002</v>
          </cell>
          <cell r="W309">
            <v>4.9574920000000002</v>
          </cell>
          <cell r="X309">
            <v>4.9574920000000002</v>
          </cell>
          <cell r="Y309">
            <v>4.9574920000000002</v>
          </cell>
          <cell r="Z309">
            <v>4.9574920000000002</v>
          </cell>
          <cell r="AA309">
            <v>4.9574920000000002</v>
          </cell>
          <cell r="AB309">
            <v>4.9574920000000002</v>
          </cell>
          <cell r="AC309">
            <v>4.9574920000000002</v>
          </cell>
          <cell r="AD309">
            <v>4.9574920000000002</v>
          </cell>
          <cell r="AE309">
            <v>4.9574920000000002</v>
          </cell>
          <cell r="AF309">
            <v>4.9574920000000002</v>
          </cell>
          <cell r="AG309">
            <v>4.9574920000000002</v>
          </cell>
          <cell r="AH309">
            <v>4.9574920000000002</v>
          </cell>
          <cell r="AI309">
            <v>4.9574920000000002</v>
          </cell>
        </row>
        <row r="310">
          <cell r="A310" t="str">
            <v>1103</v>
          </cell>
          <cell r="B310">
            <v>1.3945913296454344</v>
          </cell>
          <cell r="C310">
            <v>1.4454005317226177</v>
          </cell>
          <cell r="D310">
            <v>1.5297540987563718</v>
          </cell>
          <cell r="E310">
            <v>1.6857077575357984</v>
          </cell>
          <cell r="F310">
            <v>1.862172485946866</v>
          </cell>
          <cell r="G310">
            <v>2.0216720434353506</v>
          </cell>
          <cell r="H310">
            <v>2.1979078918052557</v>
          </cell>
          <cell r="I310">
            <v>2.3324779416977952</v>
          </cell>
          <cell r="J310">
            <v>2.5910579562789535</v>
          </cell>
          <cell r="K310">
            <v>2.8470166861653294</v>
          </cell>
          <cell r="L310">
            <v>3.1319390800903437</v>
          </cell>
          <cell r="M310">
            <v>3.4605999999999999</v>
          </cell>
          <cell r="N310">
            <v>4.2789011072861918</v>
          </cell>
          <cell r="O310">
            <v>4.8977950000000003</v>
          </cell>
          <cell r="P310">
            <v>4.9574920000000002</v>
          </cell>
          <cell r="Q310">
            <v>4.9574920000000002</v>
          </cell>
          <cell r="R310">
            <v>4.9574920000000002</v>
          </cell>
          <cell r="S310">
            <v>4.9574920000000002</v>
          </cell>
          <cell r="T310">
            <v>4.9574920000000002</v>
          </cell>
          <cell r="U310">
            <v>4.9574920000000002</v>
          </cell>
          <cell r="V310">
            <v>4.9574920000000002</v>
          </cell>
          <cell r="W310">
            <v>4.9574920000000002</v>
          </cell>
          <cell r="X310">
            <v>4.9574920000000002</v>
          </cell>
          <cell r="Y310">
            <v>4.9574920000000002</v>
          </cell>
          <cell r="Z310">
            <v>4.9574920000000002</v>
          </cell>
          <cell r="AA310">
            <v>4.9574920000000002</v>
          </cell>
          <cell r="AB310">
            <v>4.9574920000000002</v>
          </cell>
          <cell r="AC310">
            <v>4.9574920000000002</v>
          </cell>
          <cell r="AD310">
            <v>4.9574920000000002</v>
          </cell>
          <cell r="AE310">
            <v>4.9574920000000002</v>
          </cell>
          <cell r="AF310">
            <v>4.9574920000000002</v>
          </cell>
          <cell r="AG310">
            <v>4.9574920000000002</v>
          </cell>
          <cell r="AH310">
            <v>4.9574920000000002</v>
          </cell>
          <cell r="AI310">
            <v>4.9574920000000002</v>
          </cell>
        </row>
        <row r="311">
          <cell r="A311" t="str">
            <v>1104</v>
          </cell>
          <cell r="B311">
            <v>1.3952128749747066</v>
          </cell>
          <cell r="C311">
            <v>1.4454210209252272</v>
          </cell>
          <cell r="D311">
            <v>1.5300758701017734</v>
          </cell>
          <cell r="E311">
            <v>1.6863595112319063</v>
          </cell>
          <cell r="F311">
            <v>1.86272755504751</v>
          </cell>
          <cell r="G311">
            <v>2.0222097373157988</v>
          </cell>
          <cell r="H311">
            <v>2.1982802931299705</v>
          </cell>
          <cell r="I311">
            <v>2.3330513869350065</v>
          </cell>
          <cell r="J311">
            <v>2.5916815305108956</v>
          </cell>
          <cell r="K311">
            <v>2.8478054869618417</v>
          </cell>
          <cell r="L311">
            <v>3.1328571309619244</v>
          </cell>
          <cell r="M311">
            <v>3.4615999999999998</v>
          </cell>
          <cell r="N311">
            <v>4.2808486289556766</v>
          </cell>
          <cell r="O311">
            <v>4.8997060000000001</v>
          </cell>
          <cell r="P311">
            <v>4.9574920000000002</v>
          </cell>
          <cell r="Q311">
            <v>4.9574920000000002</v>
          </cell>
          <cell r="R311">
            <v>4.9574920000000002</v>
          </cell>
          <cell r="S311">
            <v>4.9574920000000002</v>
          </cell>
          <cell r="T311">
            <v>4.9574920000000002</v>
          </cell>
          <cell r="U311">
            <v>4.9574920000000002</v>
          </cell>
          <cell r="V311">
            <v>4.9574920000000002</v>
          </cell>
          <cell r="W311">
            <v>4.9574920000000002</v>
          </cell>
          <cell r="X311">
            <v>4.9574920000000002</v>
          </cell>
          <cell r="Y311">
            <v>4.9574920000000002</v>
          </cell>
          <cell r="Z311">
            <v>4.9574920000000002</v>
          </cell>
          <cell r="AA311">
            <v>4.9574920000000002</v>
          </cell>
          <cell r="AB311">
            <v>4.9574920000000002</v>
          </cell>
          <cell r="AC311">
            <v>4.9574920000000002</v>
          </cell>
          <cell r="AD311">
            <v>4.9574920000000002</v>
          </cell>
          <cell r="AE311">
            <v>4.9574920000000002</v>
          </cell>
          <cell r="AF311">
            <v>4.9574920000000002</v>
          </cell>
          <cell r="AG311">
            <v>4.9574920000000002</v>
          </cell>
          <cell r="AH311">
            <v>4.9574920000000002</v>
          </cell>
          <cell r="AI311">
            <v>4.9574920000000002</v>
          </cell>
        </row>
        <row r="312">
          <cell r="A312" t="str">
            <v>1105</v>
          </cell>
          <cell r="B312">
            <v>1.3958346973160241</v>
          </cell>
          <cell r="C312">
            <v>1.4454415104182803</v>
          </cell>
          <cell r="D312">
            <v>1.530397709129163</v>
          </cell>
          <cell r="E312">
            <v>1.6870115169188344</v>
          </cell>
          <cell r="F312">
            <v>1.8632827896009831</v>
          </cell>
          <cell r="G312">
            <v>2.0227475742039669</v>
          </cell>
          <cell r="H312">
            <v>2.1986527575523005</v>
          </cell>
          <cell r="I312">
            <v>2.3336249731550898</v>
          </cell>
          <cell r="J312">
            <v>2.592305254814673</v>
          </cell>
          <cell r="K312">
            <v>2.8485945063052629</v>
          </cell>
          <cell r="L312">
            <v>3.1337754509375269</v>
          </cell>
          <cell r="M312">
            <v>3.4624999999999999</v>
          </cell>
          <cell r="N312">
            <v>4.2827970370304698</v>
          </cell>
          <cell r="O312">
            <v>4.9016169999999999</v>
          </cell>
          <cell r="P312">
            <v>4.9574920000000002</v>
          </cell>
          <cell r="Q312">
            <v>4.9574920000000002</v>
          </cell>
          <cell r="R312">
            <v>4.9574920000000002</v>
          </cell>
          <cell r="S312">
            <v>4.9574920000000002</v>
          </cell>
          <cell r="T312">
            <v>4.9574920000000002</v>
          </cell>
          <cell r="U312">
            <v>4.9574920000000002</v>
          </cell>
          <cell r="V312">
            <v>4.9574920000000002</v>
          </cell>
          <cell r="W312">
            <v>4.9574920000000002</v>
          </cell>
          <cell r="X312">
            <v>4.9574920000000002</v>
          </cell>
          <cell r="Y312">
            <v>4.9574920000000002</v>
          </cell>
          <cell r="Z312">
            <v>4.9574920000000002</v>
          </cell>
          <cell r="AA312">
            <v>4.9574920000000002</v>
          </cell>
          <cell r="AB312">
            <v>4.9574920000000002</v>
          </cell>
          <cell r="AC312">
            <v>4.9574920000000002</v>
          </cell>
          <cell r="AD312">
            <v>4.9574920000000002</v>
          </cell>
          <cell r="AE312">
            <v>4.9574920000000002</v>
          </cell>
          <cell r="AF312">
            <v>4.9574920000000002</v>
          </cell>
          <cell r="AG312">
            <v>4.9574920000000002</v>
          </cell>
          <cell r="AH312">
            <v>4.9574920000000002</v>
          </cell>
          <cell r="AI312">
            <v>4.9574920000000002</v>
          </cell>
        </row>
        <row r="313">
          <cell r="A313" t="str">
            <v>1106</v>
          </cell>
          <cell r="B313">
            <v>1.3964567967928463</v>
          </cell>
          <cell r="C313">
            <v>1.4454620002017813</v>
          </cell>
          <cell r="D313">
            <v>1.5307196158527769</v>
          </cell>
          <cell r="E313">
            <v>1.6876637746940113</v>
          </cell>
          <cell r="F313">
            <v>1.8638381896566032</v>
          </cell>
          <cell r="G313">
            <v>2.0232855541378898</v>
          </cell>
          <cell r="H313">
            <v>2.1990252850829366</v>
          </cell>
          <cell r="I313">
            <v>2.3341987003927067</v>
          </cell>
          <cell r="J313">
            <v>2.5929291292264023</v>
          </cell>
          <cell r="K313">
            <v>2.8493837442561443</v>
          </cell>
          <cell r="L313">
            <v>3.1346940400960324</v>
          </cell>
          <cell r="M313">
            <v>3.4634999999999998</v>
          </cell>
          <cell r="N313">
            <v>4.2847463319140138</v>
          </cell>
          <cell r="O313">
            <v>4.9035299999999999</v>
          </cell>
          <cell r="P313">
            <v>4.9574920000000002</v>
          </cell>
          <cell r="Q313">
            <v>4.9574920000000002</v>
          </cell>
          <cell r="R313">
            <v>4.9574920000000002</v>
          </cell>
          <cell r="S313">
            <v>4.9574920000000002</v>
          </cell>
          <cell r="T313">
            <v>4.9574920000000002</v>
          </cell>
          <cell r="U313">
            <v>4.9574920000000002</v>
          </cell>
          <cell r="V313">
            <v>4.9574920000000002</v>
          </cell>
          <cell r="W313">
            <v>4.9574920000000002</v>
          </cell>
          <cell r="X313">
            <v>4.9574920000000002</v>
          </cell>
          <cell r="Y313">
            <v>4.9574920000000002</v>
          </cell>
          <cell r="Z313">
            <v>4.9574920000000002</v>
          </cell>
          <cell r="AA313">
            <v>4.9574920000000002</v>
          </cell>
          <cell r="AB313">
            <v>4.9574920000000002</v>
          </cell>
          <cell r="AC313">
            <v>4.9574920000000002</v>
          </cell>
          <cell r="AD313">
            <v>4.9574920000000002</v>
          </cell>
          <cell r="AE313">
            <v>4.9574920000000002</v>
          </cell>
          <cell r="AF313">
            <v>4.9574920000000002</v>
          </cell>
          <cell r="AG313">
            <v>4.9574920000000002</v>
          </cell>
          <cell r="AH313">
            <v>4.9574920000000002</v>
          </cell>
          <cell r="AI313">
            <v>4.9574920000000002</v>
          </cell>
        </row>
        <row r="314">
          <cell r="A314" t="str">
            <v>1107</v>
          </cell>
          <cell r="B314">
            <v>1.3965591350991473</v>
          </cell>
          <cell r="C314">
            <v>1.4457445814634553</v>
          </cell>
          <cell r="D314">
            <v>1.5309206654259599</v>
          </cell>
          <cell r="E314">
            <v>1.6880991046441389</v>
          </cell>
          <cell r="F314">
            <v>1.8643685209961636</v>
          </cell>
          <cell r="G314">
            <v>2.0237448542092569</v>
          </cell>
          <cell r="H314">
            <v>2.1993390774867558</v>
          </cell>
          <cell r="I314">
            <v>2.3348180216150762</v>
          </cell>
          <cell r="J314">
            <v>2.5936550673867416</v>
          </cell>
          <cell r="K314">
            <v>2.8499821946182147</v>
          </cell>
          <cell r="L314">
            <v>3.1355694523097846</v>
          </cell>
          <cell r="M314">
            <v>3.4645000000000001</v>
          </cell>
          <cell r="N314">
            <v>4.2865072691536472</v>
          </cell>
          <cell r="O314">
            <v>4.9053310000000003</v>
          </cell>
          <cell r="P314">
            <v>4.9574920000000002</v>
          </cell>
          <cell r="Q314">
            <v>4.9574920000000002</v>
          </cell>
          <cell r="R314">
            <v>4.9574920000000002</v>
          </cell>
          <cell r="S314">
            <v>4.9574920000000002</v>
          </cell>
          <cell r="T314">
            <v>4.9574920000000002</v>
          </cell>
          <cell r="U314">
            <v>4.9574920000000002</v>
          </cell>
          <cell r="V314">
            <v>4.9574920000000002</v>
          </cell>
          <cell r="W314">
            <v>4.9574920000000002</v>
          </cell>
          <cell r="X314">
            <v>4.9574920000000002</v>
          </cell>
          <cell r="Y314">
            <v>4.9574920000000002</v>
          </cell>
          <cell r="Z314">
            <v>4.9574920000000002</v>
          </cell>
          <cell r="AA314">
            <v>4.9574920000000002</v>
          </cell>
          <cell r="AB314">
            <v>4.9574920000000002</v>
          </cell>
          <cell r="AC314">
            <v>4.9574920000000002</v>
          </cell>
          <cell r="AD314">
            <v>4.9574920000000002</v>
          </cell>
          <cell r="AE314">
            <v>4.9574920000000002</v>
          </cell>
          <cell r="AF314">
            <v>4.9574920000000002</v>
          </cell>
          <cell r="AG314">
            <v>4.9574920000000002</v>
          </cell>
          <cell r="AH314">
            <v>4.9574920000000002</v>
          </cell>
          <cell r="AI314">
            <v>4.9574920000000002</v>
          </cell>
        </row>
        <row r="315">
          <cell r="A315" t="str">
            <v>1108</v>
          </cell>
          <cell r="B315">
            <v>1.3966614809052358</v>
          </cell>
          <cell r="C315">
            <v>1.4460272179684837</v>
          </cell>
          <cell r="D315">
            <v>1.5311217414056322</v>
          </cell>
          <cell r="E315">
            <v>1.688534546886874</v>
          </cell>
          <cell r="F315">
            <v>1.8648990032347297</v>
          </cell>
          <cell r="G315">
            <v>2.0242042585449753</v>
          </cell>
          <cell r="H315">
            <v>2.1996529146675372</v>
          </cell>
          <cell r="I315">
            <v>2.335437507158836</v>
          </cell>
          <cell r="J315">
            <v>2.5943812087868094</v>
          </cell>
          <cell r="K315">
            <v>2.8505807706716166</v>
          </cell>
          <cell r="L315">
            <v>3.1364451089960541</v>
          </cell>
          <cell r="M315">
            <v>3.4655</v>
          </cell>
          <cell r="N315">
            <v>4.2882689301000587</v>
          </cell>
          <cell r="O315">
            <v>4.9071319999999998</v>
          </cell>
          <cell r="P315">
            <v>4.9574920000000002</v>
          </cell>
          <cell r="Q315">
            <v>4.9574920000000002</v>
          </cell>
          <cell r="R315">
            <v>4.9574920000000002</v>
          </cell>
          <cell r="S315">
            <v>4.9574920000000002</v>
          </cell>
          <cell r="T315">
            <v>4.9574920000000002</v>
          </cell>
          <cell r="U315">
            <v>4.9574920000000002</v>
          </cell>
          <cell r="V315">
            <v>4.9574920000000002</v>
          </cell>
          <cell r="W315">
            <v>4.9574920000000002</v>
          </cell>
          <cell r="X315">
            <v>4.9574920000000002</v>
          </cell>
          <cell r="Y315">
            <v>4.9574920000000002</v>
          </cell>
          <cell r="Z315">
            <v>4.9574920000000002</v>
          </cell>
          <cell r="AA315">
            <v>4.9574920000000002</v>
          </cell>
          <cell r="AB315">
            <v>4.9574920000000002</v>
          </cell>
          <cell r="AC315">
            <v>4.9574920000000002</v>
          </cell>
          <cell r="AD315">
            <v>4.9574920000000002</v>
          </cell>
          <cell r="AE315">
            <v>4.9574920000000002</v>
          </cell>
          <cell r="AF315">
            <v>4.9574920000000002</v>
          </cell>
          <cell r="AG315">
            <v>4.9574920000000002</v>
          </cell>
          <cell r="AH315">
            <v>4.9574920000000002</v>
          </cell>
          <cell r="AI315">
            <v>4.9574920000000002</v>
          </cell>
        </row>
        <row r="316">
          <cell r="A316" t="str">
            <v>1109</v>
          </cell>
          <cell r="B316">
            <v>1.3967638342116611</v>
          </cell>
          <cell r="C316">
            <v>1.4463099097276662</v>
          </cell>
          <cell r="D316">
            <v>1.531322843795262</v>
          </cell>
          <cell r="E316">
            <v>1.688970101451182</v>
          </cell>
          <cell r="F316">
            <v>1.8654296364152378</v>
          </cell>
          <cell r="G316">
            <v>2.0246637671687133</v>
          </cell>
          <cell r="H316">
            <v>2.1999667966316707</v>
          </cell>
          <cell r="I316">
            <v>2.3360571570675854</v>
          </cell>
          <cell r="J316">
            <v>2.5951075534835066</v>
          </cell>
          <cell r="K316">
            <v>2.8511794724427482</v>
          </cell>
          <cell r="L316">
            <v>3.1373210102231144</v>
          </cell>
          <cell r="M316">
            <v>3.4664999999999999</v>
          </cell>
          <cell r="N316">
            <v>4.2900313150506761</v>
          </cell>
          <cell r="O316">
            <v>4.9089340000000004</v>
          </cell>
          <cell r="P316">
            <v>4.9574920000000002</v>
          </cell>
          <cell r="Q316">
            <v>4.9574920000000002</v>
          </cell>
          <cell r="R316">
            <v>4.9574920000000002</v>
          </cell>
          <cell r="S316">
            <v>4.9574920000000002</v>
          </cell>
          <cell r="T316">
            <v>4.9574920000000002</v>
          </cell>
          <cell r="U316">
            <v>4.9574920000000002</v>
          </cell>
          <cell r="V316">
            <v>4.9574920000000002</v>
          </cell>
          <cell r="W316">
            <v>4.9574920000000002</v>
          </cell>
          <cell r="X316">
            <v>4.9574920000000002</v>
          </cell>
          <cell r="Y316">
            <v>4.9574920000000002</v>
          </cell>
          <cell r="Z316">
            <v>4.9574920000000002</v>
          </cell>
          <cell r="AA316">
            <v>4.9574920000000002</v>
          </cell>
          <cell r="AB316">
            <v>4.9574920000000002</v>
          </cell>
          <cell r="AC316">
            <v>4.9574920000000002</v>
          </cell>
          <cell r="AD316">
            <v>4.9574920000000002</v>
          </cell>
          <cell r="AE316">
            <v>4.9574920000000002</v>
          </cell>
          <cell r="AF316">
            <v>4.9574920000000002</v>
          </cell>
          <cell r="AG316">
            <v>4.9574920000000002</v>
          </cell>
          <cell r="AH316">
            <v>4.9574920000000002</v>
          </cell>
          <cell r="AI316">
            <v>4.9574920000000002</v>
          </cell>
        </row>
        <row r="317">
          <cell r="A317" t="str">
            <v>1110</v>
          </cell>
          <cell r="B317">
            <v>1.3968661950189729</v>
          </cell>
          <cell r="C317">
            <v>1.4465926567518048</v>
          </cell>
          <cell r="D317">
            <v>1.5315239725983179</v>
          </cell>
          <cell r="E317">
            <v>1.689405768366036</v>
          </cell>
          <cell r="F317">
            <v>1.8659604205806368</v>
          </cell>
          <cell r="G317">
            <v>2.0251233801041457</v>
          </cell>
          <cell r="H317">
            <v>2.2002807233855468</v>
          </cell>
          <cell r="I317">
            <v>2.336676971384934</v>
          </cell>
          <cell r="J317">
            <v>2.5958341015337498</v>
          </cell>
          <cell r="K317">
            <v>2.8517782999580139</v>
          </cell>
          <cell r="L317">
            <v>3.1381971560592565</v>
          </cell>
          <cell r="M317">
            <v>3.4676</v>
          </cell>
          <cell r="N317">
            <v>4.291794424303049</v>
          </cell>
          <cell r="O317">
            <v>4.9107370000000001</v>
          </cell>
          <cell r="P317">
            <v>4.9574920000000002</v>
          </cell>
          <cell r="Q317">
            <v>4.9574920000000002</v>
          </cell>
          <cell r="R317">
            <v>4.9574920000000002</v>
          </cell>
          <cell r="S317">
            <v>4.9574920000000002</v>
          </cell>
          <cell r="T317">
            <v>4.9574920000000002</v>
          </cell>
          <cell r="U317">
            <v>4.9574920000000002</v>
          </cell>
          <cell r="V317">
            <v>4.9574920000000002</v>
          </cell>
          <cell r="W317">
            <v>4.9574920000000002</v>
          </cell>
          <cell r="X317">
            <v>4.9574920000000002</v>
          </cell>
          <cell r="Y317">
            <v>4.9574920000000002</v>
          </cell>
          <cell r="Z317">
            <v>4.9574920000000002</v>
          </cell>
          <cell r="AA317">
            <v>4.9574920000000002</v>
          </cell>
          <cell r="AB317">
            <v>4.9574920000000002</v>
          </cell>
          <cell r="AC317">
            <v>4.9574920000000002</v>
          </cell>
          <cell r="AD317">
            <v>4.9574920000000002</v>
          </cell>
          <cell r="AE317">
            <v>4.9574920000000002</v>
          </cell>
          <cell r="AF317">
            <v>4.9574920000000002</v>
          </cell>
          <cell r="AG317">
            <v>4.9574920000000002</v>
          </cell>
          <cell r="AH317">
            <v>4.9574920000000002</v>
          </cell>
          <cell r="AI317">
            <v>4.9574920000000002</v>
          </cell>
        </row>
        <row r="318">
          <cell r="A318" t="str">
            <v>1111</v>
          </cell>
          <cell r="B318">
            <v>1.3969685633277209</v>
          </cell>
          <cell r="C318">
            <v>1.4468754590517037</v>
          </cell>
          <cell r="D318">
            <v>1.5317251278182691</v>
          </cell>
          <cell r="E318">
            <v>1.6898415476604167</v>
          </cell>
          <cell r="F318">
            <v>1.8664913557738874</v>
          </cell>
          <cell r="G318">
            <v>2.0255830973749513</v>
          </cell>
          <cell r="H318">
            <v>2.2005946949355564</v>
          </cell>
          <cell r="I318">
            <v>2.3372969501545038</v>
          </cell>
          <cell r="J318">
            <v>2.5965608529944717</v>
          </cell>
          <cell r="K318">
            <v>2.8523772532438234</v>
          </cell>
          <cell r="L318">
            <v>3.1390735465727921</v>
          </cell>
          <cell r="M318">
            <v>3.4685999999999999</v>
          </cell>
          <cell r="N318">
            <v>4.2935582581548495</v>
          </cell>
          <cell r="O318">
            <v>4.912541</v>
          </cell>
          <cell r="P318">
            <v>4.9574920000000002</v>
          </cell>
          <cell r="Q318">
            <v>4.9574920000000002</v>
          </cell>
          <cell r="R318">
            <v>4.9574920000000002</v>
          </cell>
          <cell r="S318">
            <v>4.9574920000000002</v>
          </cell>
          <cell r="T318">
            <v>4.9574920000000002</v>
          </cell>
          <cell r="U318">
            <v>4.9574920000000002</v>
          </cell>
          <cell r="V318">
            <v>4.9574920000000002</v>
          </cell>
          <cell r="W318">
            <v>4.9574920000000002</v>
          </cell>
          <cell r="X318">
            <v>4.9574920000000002</v>
          </cell>
          <cell r="Y318">
            <v>4.9574920000000002</v>
          </cell>
          <cell r="Z318">
            <v>4.9574920000000002</v>
          </cell>
          <cell r="AA318">
            <v>4.9574920000000002</v>
          </cell>
          <cell r="AB318">
            <v>4.9574920000000002</v>
          </cell>
          <cell r="AC318">
            <v>4.9574920000000002</v>
          </cell>
          <cell r="AD318">
            <v>4.9574920000000002</v>
          </cell>
          <cell r="AE318">
            <v>4.9574920000000002</v>
          </cell>
          <cell r="AF318">
            <v>4.9574920000000002</v>
          </cell>
          <cell r="AG318">
            <v>4.9574920000000002</v>
          </cell>
          <cell r="AH318">
            <v>4.9574920000000002</v>
          </cell>
          <cell r="AI318">
            <v>4.9574920000000002</v>
          </cell>
        </row>
        <row r="319">
          <cell r="A319" t="str">
            <v>1112</v>
          </cell>
          <cell r="B319">
            <v>1.397070939138455</v>
          </cell>
          <cell r="C319">
            <v>1.4471583166381687</v>
          </cell>
          <cell r="D319">
            <v>1.5319263094585853</v>
          </cell>
          <cell r="E319">
            <v>1.6902774393633124</v>
          </cell>
          <cell r="F319">
            <v>1.8670224420379626</v>
          </cell>
          <cell r="G319">
            <v>2.0260429190048157</v>
          </cell>
          <cell r="H319">
            <v>2.2009087112880921</v>
          </cell>
          <cell r="I319">
            <v>2.3379170934199278</v>
          </cell>
          <cell r="J319">
            <v>2.5972878079226205</v>
          </cell>
          <cell r="K319">
            <v>2.8529763323265924</v>
          </cell>
          <cell r="L319">
            <v>3.1399501818320505</v>
          </cell>
          <cell r="M319">
            <v>3.4695999999999998</v>
          </cell>
          <cell r="N319">
            <v>4.2953228169038722</v>
          </cell>
          <cell r="O319">
            <v>4.914345</v>
          </cell>
          <cell r="P319">
            <v>4.9574920000000002</v>
          </cell>
          <cell r="Q319">
            <v>4.9574920000000002</v>
          </cell>
          <cell r="R319">
            <v>4.9574920000000002</v>
          </cell>
          <cell r="S319">
            <v>4.9574920000000002</v>
          </cell>
          <cell r="T319">
            <v>4.9574920000000002</v>
          </cell>
          <cell r="U319">
            <v>4.9574920000000002</v>
          </cell>
          <cell r="V319">
            <v>4.9574920000000002</v>
          </cell>
          <cell r="W319">
            <v>4.9574920000000002</v>
          </cell>
          <cell r="X319">
            <v>4.9574920000000002</v>
          </cell>
          <cell r="Y319">
            <v>4.9574920000000002</v>
          </cell>
          <cell r="Z319">
            <v>4.9574920000000002</v>
          </cell>
          <cell r="AA319">
            <v>4.9574920000000002</v>
          </cell>
          <cell r="AB319">
            <v>4.9574920000000002</v>
          </cell>
          <cell r="AC319">
            <v>4.9574920000000002</v>
          </cell>
          <cell r="AD319">
            <v>4.9574920000000002</v>
          </cell>
          <cell r="AE319">
            <v>4.9574920000000002</v>
          </cell>
          <cell r="AF319">
            <v>4.9574920000000002</v>
          </cell>
          <cell r="AG319">
            <v>4.9574920000000002</v>
          </cell>
          <cell r="AH319">
            <v>4.9574920000000002</v>
          </cell>
          <cell r="AI319">
            <v>4.9574920000000002</v>
          </cell>
        </row>
        <row r="320">
          <cell r="A320" t="str">
            <v>1113</v>
          </cell>
          <cell r="B320">
            <v>1.3971733224517249</v>
          </cell>
          <cell r="C320">
            <v>1.4474412295220085</v>
          </cell>
          <cell r="D320">
            <v>1.5321275175227369</v>
          </cell>
          <cell r="E320">
            <v>1.6907134435037185</v>
          </cell>
          <cell r="F320">
            <v>1.8675536794158476</v>
          </cell>
          <cell r="G320">
            <v>2.0265028450174283</v>
          </cell>
          <cell r="H320">
            <v>2.201222772449547</v>
          </cell>
          <cell r="I320">
            <v>2.3385374012248508</v>
          </cell>
          <cell r="J320">
            <v>2.5980149663751608</v>
          </cell>
          <cell r="K320">
            <v>2.8535755372327416</v>
          </cell>
          <cell r="L320">
            <v>3.1408270619053811</v>
          </cell>
          <cell r="M320">
            <v>3.4706000000000001</v>
          </cell>
          <cell r="N320">
            <v>4.2970881008480335</v>
          </cell>
          <cell r="O320">
            <v>4.91615</v>
          </cell>
          <cell r="P320">
            <v>4.9574920000000002</v>
          </cell>
          <cell r="Q320">
            <v>4.9574920000000002</v>
          </cell>
          <cell r="R320">
            <v>4.9574920000000002</v>
          </cell>
          <cell r="S320">
            <v>4.9574920000000002</v>
          </cell>
          <cell r="T320">
            <v>4.9574920000000002</v>
          </cell>
          <cell r="U320">
            <v>4.9574920000000002</v>
          </cell>
          <cell r="V320">
            <v>4.9574920000000002</v>
          </cell>
          <cell r="W320">
            <v>4.9574920000000002</v>
          </cell>
          <cell r="X320">
            <v>4.9574920000000002</v>
          </cell>
          <cell r="Y320">
            <v>4.9574920000000002</v>
          </cell>
          <cell r="Z320">
            <v>4.9574920000000002</v>
          </cell>
          <cell r="AA320">
            <v>4.9574920000000002</v>
          </cell>
          <cell r="AB320">
            <v>4.9574920000000002</v>
          </cell>
          <cell r="AC320">
            <v>4.9574920000000002</v>
          </cell>
          <cell r="AD320">
            <v>4.9574920000000002</v>
          </cell>
          <cell r="AE320">
            <v>4.9574920000000002</v>
          </cell>
          <cell r="AF320">
            <v>4.9574920000000002</v>
          </cell>
          <cell r="AG320">
            <v>4.9574920000000002</v>
          </cell>
          <cell r="AH320">
            <v>4.9574920000000002</v>
          </cell>
          <cell r="AI320">
            <v>4.9574920000000002</v>
          </cell>
        </row>
        <row r="321">
          <cell r="A321" t="str">
            <v>1114</v>
          </cell>
          <cell r="B321">
            <v>1.3972757132680804</v>
          </cell>
          <cell r="C321">
            <v>1.4477241977140332</v>
          </cell>
          <cell r="D321">
            <v>1.5323287520141944</v>
          </cell>
          <cell r="E321">
            <v>1.6911495601106381</v>
          </cell>
          <cell r="F321">
            <v>1.8680850679505401</v>
          </cell>
          <cell r="G321">
            <v>2.0269628754364852</v>
          </cell>
          <cell r="H321">
            <v>2.2015368784263147</v>
          </cell>
          <cell r="I321">
            <v>2.3391578736129297</v>
          </cell>
          <cell r="J321">
            <v>2.5987423284090729</v>
          </cell>
          <cell r="K321">
            <v>2.8541748679886974</v>
          </cell>
          <cell r="L321">
            <v>3.1417041868611522</v>
          </cell>
          <cell r="M321">
            <v>3.4716999999999998</v>
          </cell>
          <cell r="N321">
            <v>4.2988541102853741</v>
          </cell>
          <cell r="O321">
            <v>4.9179550000000001</v>
          </cell>
          <cell r="P321">
            <v>4.9574920000000002</v>
          </cell>
          <cell r="Q321">
            <v>4.9574920000000002</v>
          </cell>
          <cell r="R321">
            <v>4.9574920000000002</v>
          </cell>
          <cell r="S321">
            <v>4.9574920000000002</v>
          </cell>
          <cell r="T321">
            <v>4.9574920000000002</v>
          </cell>
          <cell r="U321">
            <v>4.9574920000000002</v>
          </cell>
          <cell r="V321">
            <v>4.9574920000000002</v>
          </cell>
          <cell r="W321">
            <v>4.9574920000000002</v>
          </cell>
          <cell r="X321">
            <v>4.9574920000000002</v>
          </cell>
          <cell r="Y321">
            <v>4.9574920000000002</v>
          </cell>
          <cell r="Z321">
            <v>4.9574920000000002</v>
          </cell>
          <cell r="AA321">
            <v>4.9574920000000002</v>
          </cell>
          <cell r="AB321">
            <v>4.9574920000000002</v>
          </cell>
          <cell r="AC321">
            <v>4.9574920000000002</v>
          </cell>
          <cell r="AD321">
            <v>4.9574920000000002</v>
          </cell>
          <cell r="AE321">
            <v>4.9574920000000002</v>
          </cell>
          <cell r="AF321">
            <v>4.9574920000000002</v>
          </cell>
          <cell r="AG321">
            <v>4.9574920000000002</v>
          </cell>
          <cell r="AH321">
            <v>4.9574920000000002</v>
          </cell>
          <cell r="AI321">
            <v>4.9574920000000002</v>
          </cell>
        </row>
        <row r="322">
          <cell r="A322" t="str">
            <v>1115</v>
          </cell>
          <cell r="B322">
            <v>1.3973781115880712</v>
          </cell>
          <cell r="C322">
            <v>1.4480072212250552</v>
          </cell>
          <cell r="D322">
            <v>1.5325300129364288</v>
          </cell>
          <cell r="E322">
            <v>1.6915857892130817</v>
          </cell>
          <cell r="F322">
            <v>1.8686166076850497</v>
          </cell>
          <cell r="G322">
            <v>2.0274230102856876</v>
          </cell>
          <cell r="H322">
            <v>2.2018510292247906</v>
          </cell>
          <cell r="I322">
            <v>2.3397785106278319</v>
          </cell>
          <cell r="J322">
            <v>2.5994698940813534</v>
          </cell>
          <cell r="K322">
            <v>2.8547743246208914</v>
          </cell>
          <cell r="L322">
            <v>3.1425815567677509</v>
          </cell>
          <cell r="M322">
            <v>3.4727000000000001</v>
          </cell>
          <cell r="N322">
            <v>4.3006208455140547</v>
          </cell>
          <cell r="O322">
            <v>4.9197610000000003</v>
          </cell>
          <cell r="P322">
            <v>4.9574920000000002</v>
          </cell>
          <cell r="Q322">
            <v>4.9574920000000002</v>
          </cell>
          <cell r="R322">
            <v>4.9574920000000002</v>
          </cell>
          <cell r="S322">
            <v>4.9574920000000002</v>
          </cell>
          <cell r="T322">
            <v>4.9574920000000002</v>
          </cell>
          <cell r="U322">
            <v>4.9574920000000002</v>
          </cell>
          <cell r="V322">
            <v>4.9574920000000002</v>
          </cell>
          <cell r="W322">
            <v>4.9574920000000002</v>
          </cell>
          <cell r="X322">
            <v>4.9574920000000002</v>
          </cell>
          <cell r="Y322">
            <v>4.9574920000000002</v>
          </cell>
          <cell r="Z322">
            <v>4.9574920000000002</v>
          </cell>
          <cell r="AA322">
            <v>4.9574920000000002</v>
          </cell>
          <cell r="AB322">
            <v>4.9574920000000002</v>
          </cell>
          <cell r="AC322">
            <v>4.9574920000000002</v>
          </cell>
          <cell r="AD322">
            <v>4.9574920000000002</v>
          </cell>
          <cell r="AE322">
            <v>4.9574920000000002</v>
          </cell>
          <cell r="AF322">
            <v>4.9574920000000002</v>
          </cell>
          <cell r="AG322">
            <v>4.9574920000000002</v>
          </cell>
          <cell r="AH322">
            <v>4.9574920000000002</v>
          </cell>
          <cell r="AI322">
            <v>4.9574920000000002</v>
          </cell>
        </row>
        <row r="323">
          <cell r="A323" t="str">
            <v>1116</v>
          </cell>
          <cell r="B323">
            <v>1.3974805174122475</v>
          </cell>
          <cell r="C323">
            <v>1.4482903000658893</v>
          </cell>
          <cell r="D323">
            <v>1.5327313002929113</v>
          </cell>
          <cell r="E323">
            <v>1.6920221308400674</v>
          </cell>
          <cell r="F323">
            <v>1.8691482986623984</v>
          </cell>
          <cell r="G323">
            <v>2.0278832495887413</v>
          </cell>
          <cell r="H323">
            <v>2.2021652248513708</v>
          </cell>
          <cell r="I323">
            <v>2.3403993123132376</v>
          </cell>
          <cell r="J323">
            <v>2.6001976634490145</v>
          </cell>
          <cell r="K323">
            <v>2.8553739071557618</v>
          </cell>
          <cell r="L323">
            <v>3.1434591716935834</v>
          </cell>
          <cell r="M323">
            <v>3.4737</v>
          </cell>
          <cell r="N323">
            <v>4.3023883068323601</v>
          </cell>
          <cell r="O323">
            <v>4.9215679999999997</v>
          </cell>
          <cell r="P323">
            <v>4.9574920000000002</v>
          </cell>
          <cell r="Q323">
            <v>4.9574920000000002</v>
          </cell>
          <cell r="R323">
            <v>4.9574920000000002</v>
          </cell>
          <cell r="S323">
            <v>4.9574920000000002</v>
          </cell>
          <cell r="T323">
            <v>4.9574920000000002</v>
          </cell>
          <cell r="U323">
            <v>4.9574920000000002</v>
          </cell>
          <cell r="V323">
            <v>4.9574920000000002</v>
          </cell>
          <cell r="W323">
            <v>4.9574920000000002</v>
          </cell>
          <cell r="X323">
            <v>4.9574920000000002</v>
          </cell>
          <cell r="Y323">
            <v>4.9574920000000002</v>
          </cell>
          <cell r="Z323">
            <v>4.9574920000000002</v>
          </cell>
          <cell r="AA323">
            <v>4.9574920000000002</v>
          </cell>
          <cell r="AB323">
            <v>4.9574920000000002</v>
          </cell>
          <cell r="AC323">
            <v>4.9574920000000002</v>
          </cell>
          <cell r="AD323">
            <v>4.9574920000000002</v>
          </cell>
          <cell r="AE323">
            <v>4.9574920000000002</v>
          </cell>
          <cell r="AF323">
            <v>4.9574920000000002</v>
          </cell>
          <cell r="AG323">
            <v>4.9574920000000002</v>
          </cell>
          <cell r="AH323">
            <v>4.9574920000000002</v>
          </cell>
          <cell r="AI323">
            <v>4.9574920000000002</v>
          </cell>
        </row>
        <row r="324">
          <cell r="A324" t="str">
            <v>1117</v>
          </cell>
          <cell r="B324">
            <v>1.3975829307411591</v>
          </cell>
          <cell r="C324">
            <v>1.4485734342473522</v>
          </cell>
          <cell r="D324">
            <v>1.5329326140871142</v>
          </cell>
          <cell r="E324">
            <v>1.6924585850206206</v>
          </cell>
          <cell r="F324">
            <v>1.8696801409256203</v>
          </cell>
          <cell r="G324">
            <v>2.0283435933693585</v>
          </cell>
          <cell r="H324">
            <v>2.2024794653124515</v>
          </cell>
          <cell r="I324">
            <v>2.3410202787128376</v>
          </cell>
          <cell r="J324">
            <v>2.6009256365690843</v>
          </cell>
          <cell r="K324">
            <v>2.8559736156197513</v>
          </cell>
          <cell r="L324">
            <v>3.1443370317070753</v>
          </cell>
          <cell r="M324">
            <v>3.4746999999999999</v>
          </cell>
          <cell r="N324">
            <v>4.3041564945386979</v>
          </cell>
          <cell r="O324">
            <v>4.9233760000000002</v>
          </cell>
          <cell r="P324">
            <v>4.9574920000000002</v>
          </cell>
          <cell r="Q324">
            <v>4.9574920000000002</v>
          </cell>
          <cell r="R324">
            <v>4.9574920000000002</v>
          </cell>
          <cell r="S324">
            <v>4.9574920000000002</v>
          </cell>
          <cell r="T324">
            <v>4.9574920000000002</v>
          </cell>
          <cell r="U324">
            <v>4.9574920000000002</v>
          </cell>
          <cell r="V324">
            <v>4.9574920000000002</v>
          </cell>
          <cell r="W324">
            <v>4.9574920000000002</v>
          </cell>
          <cell r="X324">
            <v>4.9574920000000002</v>
          </cell>
          <cell r="Y324">
            <v>4.9574920000000002</v>
          </cell>
          <cell r="Z324">
            <v>4.9574920000000002</v>
          </cell>
          <cell r="AA324">
            <v>4.9574920000000002</v>
          </cell>
          <cell r="AB324">
            <v>4.9574920000000002</v>
          </cell>
          <cell r="AC324">
            <v>4.9574920000000002</v>
          </cell>
          <cell r="AD324">
            <v>4.9574920000000002</v>
          </cell>
          <cell r="AE324">
            <v>4.9574920000000002</v>
          </cell>
          <cell r="AF324">
            <v>4.9574920000000002</v>
          </cell>
          <cell r="AG324">
            <v>4.9574920000000002</v>
          </cell>
          <cell r="AH324">
            <v>4.9574920000000002</v>
          </cell>
          <cell r="AI324">
            <v>4.9574920000000002</v>
          </cell>
        </row>
        <row r="325">
          <cell r="A325" t="str">
            <v>1118</v>
          </cell>
          <cell r="B325">
            <v>1.3976853515753558</v>
          </cell>
          <cell r="C325">
            <v>1.4488566237802629</v>
          </cell>
          <cell r="D325">
            <v>1.53313395432251</v>
          </cell>
          <cell r="E325">
            <v>1.6928951517837745</v>
          </cell>
          <cell r="F325">
            <v>1.870212134517762</v>
          </cell>
          <cell r="G325">
            <v>2.0288040416512563</v>
          </cell>
          <cell r="H325">
            <v>2.2027937506144308</v>
          </cell>
          <cell r="I325">
            <v>2.3416414098703351</v>
          </cell>
          <cell r="J325">
            <v>2.6016538134986069</v>
          </cell>
          <cell r="K325">
            <v>2.8565734500393085</v>
          </cell>
          <cell r="L325">
            <v>3.1452151368766712</v>
          </cell>
          <cell r="M325">
            <v>3.4758</v>
          </cell>
          <cell r="N325">
            <v>4.3059254089315973</v>
          </cell>
          <cell r="O325">
            <v>4.9251839999999998</v>
          </cell>
          <cell r="P325">
            <v>4.9574920000000002</v>
          </cell>
          <cell r="Q325">
            <v>4.9574920000000002</v>
          </cell>
          <cell r="R325">
            <v>4.9574920000000002</v>
          </cell>
          <cell r="S325">
            <v>4.9574920000000002</v>
          </cell>
          <cell r="T325">
            <v>4.9574920000000002</v>
          </cell>
          <cell r="U325">
            <v>4.9574920000000002</v>
          </cell>
          <cell r="V325">
            <v>4.9574920000000002</v>
          </cell>
          <cell r="W325">
            <v>4.9574920000000002</v>
          </cell>
          <cell r="X325">
            <v>4.9574920000000002</v>
          </cell>
          <cell r="Y325">
            <v>4.9574920000000002</v>
          </cell>
          <cell r="Z325">
            <v>4.9574920000000002</v>
          </cell>
          <cell r="AA325">
            <v>4.9574920000000002</v>
          </cell>
          <cell r="AB325">
            <v>4.9574920000000002</v>
          </cell>
          <cell r="AC325">
            <v>4.9574920000000002</v>
          </cell>
          <cell r="AD325">
            <v>4.9574920000000002</v>
          </cell>
          <cell r="AE325">
            <v>4.9574920000000002</v>
          </cell>
          <cell r="AF325">
            <v>4.9574920000000002</v>
          </cell>
          <cell r="AG325">
            <v>4.9574920000000002</v>
          </cell>
          <cell r="AH325">
            <v>4.9574920000000002</v>
          </cell>
          <cell r="AI325">
            <v>4.9574920000000002</v>
          </cell>
        </row>
        <row r="326">
          <cell r="A326" t="str">
            <v>1119</v>
          </cell>
          <cell r="B326">
            <v>1.3977877799153879</v>
          </cell>
          <cell r="C326">
            <v>1.449139868675442</v>
          </cell>
          <cell r="D326">
            <v>1.5333353210025715</v>
          </cell>
          <cell r="E326">
            <v>1.6933318311585694</v>
          </cell>
          <cell r="F326">
            <v>1.8707442794818823</v>
          </cell>
          <cell r="G326">
            <v>2.0292645944581573</v>
          </cell>
          <cell r="H326">
            <v>2.2031080807637076</v>
          </cell>
          <cell r="I326">
            <v>2.3422627058294441</v>
          </cell>
          <cell r="J326">
            <v>2.602382194294643</v>
          </cell>
          <cell r="K326">
            <v>2.8571734104408879</v>
          </cell>
          <cell r="L326">
            <v>3.1460934872708344</v>
          </cell>
          <cell r="M326">
            <v>3.4767999999999999</v>
          </cell>
          <cell r="N326">
            <v>4.30769505030971</v>
          </cell>
          <cell r="O326">
            <v>4.9269930000000004</v>
          </cell>
          <cell r="P326">
            <v>4.9574920000000002</v>
          </cell>
          <cell r="Q326">
            <v>4.9574920000000002</v>
          </cell>
          <cell r="R326">
            <v>4.9574920000000002</v>
          </cell>
          <cell r="S326">
            <v>4.9574920000000002</v>
          </cell>
          <cell r="T326">
            <v>4.9574920000000002</v>
          </cell>
          <cell r="U326">
            <v>4.9574920000000002</v>
          </cell>
          <cell r="V326">
            <v>4.9574920000000002</v>
          </cell>
          <cell r="W326">
            <v>4.9574920000000002</v>
          </cell>
          <cell r="X326">
            <v>4.9574920000000002</v>
          </cell>
          <cell r="Y326">
            <v>4.9574920000000002</v>
          </cell>
          <cell r="Z326">
            <v>4.9574920000000002</v>
          </cell>
          <cell r="AA326">
            <v>4.9574920000000002</v>
          </cell>
          <cell r="AB326">
            <v>4.9574920000000002</v>
          </cell>
          <cell r="AC326">
            <v>4.9574920000000002</v>
          </cell>
          <cell r="AD326">
            <v>4.9574920000000002</v>
          </cell>
          <cell r="AE326">
            <v>4.9574920000000002</v>
          </cell>
          <cell r="AF326">
            <v>4.9574920000000002</v>
          </cell>
          <cell r="AG326">
            <v>4.9574920000000002</v>
          </cell>
          <cell r="AH326">
            <v>4.9574920000000002</v>
          </cell>
          <cell r="AI326">
            <v>4.9574920000000002</v>
          </cell>
        </row>
        <row r="327">
          <cell r="A327" t="str">
            <v>1120</v>
          </cell>
          <cell r="B327">
            <v>1.3978902157618054</v>
          </cell>
          <cell r="C327">
            <v>1.4494231689437129</v>
          </cell>
          <cell r="D327">
            <v>1.5335367141307716</v>
          </cell>
          <cell r="E327">
            <v>1.6937686231740534</v>
          </cell>
          <cell r="F327">
            <v>1.8712765758610519</v>
          </cell>
          <cell r="G327">
            <v>2.0297252518137894</v>
          </cell>
          <cell r="H327">
            <v>2.2034224557666806</v>
          </cell>
          <cell r="I327">
            <v>2.3428841666338909</v>
          </cell>
          <cell r="J327">
            <v>2.6031107790142682</v>
          </cell>
          <cell r="K327">
            <v>2.8577734968509487</v>
          </cell>
          <cell r="L327">
            <v>3.1469720829580479</v>
          </cell>
          <cell r="M327">
            <v>3.4777999999999998</v>
          </cell>
          <cell r="N327">
            <v>4.3094654189718113</v>
          </cell>
          <cell r="O327">
            <v>4.9288020000000001</v>
          </cell>
          <cell r="P327">
            <v>4.9574920000000002</v>
          </cell>
          <cell r="Q327">
            <v>4.9574920000000002</v>
          </cell>
          <cell r="R327">
            <v>4.9574920000000002</v>
          </cell>
          <cell r="S327">
            <v>4.9574920000000002</v>
          </cell>
          <cell r="T327">
            <v>4.9574920000000002</v>
          </cell>
          <cell r="U327">
            <v>4.9574920000000002</v>
          </cell>
          <cell r="V327">
            <v>4.9574920000000002</v>
          </cell>
          <cell r="W327">
            <v>4.9574920000000002</v>
          </cell>
          <cell r="X327">
            <v>4.9574920000000002</v>
          </cell>
          <cell r="Y327">
            <v>4.9574920000000002</v>
          </cell>
          <cell r="Z327">
            <v>4.9574920000000002</v>
          </cell>
          <cell r="AA327">
            <v>4.9574920000000002</v>
          </cell>
          <cell r="AB327">
            <v>4.9574920000000002</v>
          </cell>
          <cell r="AC327">
            <v>4.9574920000000002</v>
          </cell>
          <cell r="AD327">
            <v>4.9574920000000002</v>
          </cell>
          <cell r="AE327">
            <v>4.9574920000000002</v>
          </cell>
          <cell r="AF327">
            <v>4.9574920000000002</v>
          </cell>
          <cell r="AG327">
            <v>4.9574920000000002</v>
          </cell>
          <cell r="AH327">
            <v>4.9574920000000002</v>
          </cell>
          <cell r="AI327">
            <v>4.9574920000000002</v>
          </cell>
        </row>
        <row r="328">
          <cell r="A328" t="str">
            <v>1121</v>
          </cell>
          <cell r="B328">
            <v>1.3979926591151584</v>
          </cell>
          <cell r="C328">
            <v>1.4497065245959007</v>
          </cell>
          <cell r="D328">
            <v>1.5337381337105847</v>
          </cell>
          <cell r="E328">
            <v>1.6942055278592818</v>
          </cell>
          <cell r="F328">
            <v>1.8718090236983542</v>
          </cell>
          <cell r="G328">
            <v>2.0301860137418855</v>
          </cell>
          <cell r="H328">
            <v>2.2037368756297511</v>
          </cell>
          <cell r="I328">
            <v>2.343505792327413</v>
          </cell>
          <cell r="J328">
            <v>2.6038395677145751</v>
          </cell>
          <cell r="K328">
            <v>2.8583737092959569</v>
          </cell>
          <cell r="L328">
            <v>3.1478509240068138</v>
          </cell>
          <cell r="M328">
            <v>3.4788999999999999</v>
          </cell>
          <cell r="N328">
            <v>4.3112365152168</v>
          </cell>
          <cell r="O328">
            <v>4.930612</v>
          </cell>
          <cell r="P328">
            <v>4.9574920000000002</v>
          </cell>
          <cell r="Q328">
            <v>4.9574920000000002</v>
          </cell>
          <cell r="R328">
            <v>4.9574920000000002</v>
          </cell>
          <cell r="S328">
            <v>4.9574920000000002</v>
          </cell>
          <cell r="T328">
            <v>4.9574920000000002</v>
          </cell>
          <cell r="U328">
            <v>4.9574920000000002</v>
          </cell>
          <cell r="V328">
            <v>4.9574920000000002</v>
          </cell>
          <cell r="W328">
            <v>4.9574920000000002</v>
          </cell>
          <cell r="X328">
            <v>4.9574920000000002</v>
          </cell>
          <cell r="Y328">
            <v>4.9574920000000002</v>
          </cell>
          <cell r="Z328">
            <v>4.9574920000000002</v>
          </cell>
          <cell r="AA328">
            <v>4.9574920000000002</v>
          </cell>
          <cell r="AB328">
            <v>4.9574920000000002</v>
          </cell>
          <cell r="AC328">
            <v>4.9574920000000002</v>
          </cell>
          <cell r="AD328">
            <v>4.9574920000000002</v>
          </cell>
          <cell r="AE328">
            <v>4.9574920000000002</v>
          </cell>
          <cell r="AF328">
            <v>4.9574920000000002</v>
          </cell>
          <cell r="AG328">
            <v>4.9574920000000002</v>
          </cell>
          <cell r="AH328">
            <v>4.9574920000000002</v>
          </cell>
          <cell r="AI328">
            <v>4.9574920000000002</v>
          </cell>
        </row>
        <row r="329">
          <cell r="A329" t="str">
            <v>1122</v>
          </cell>
          <cell r="B329">
            <v>1.3980951099759968</v>
          </cell>
          <cell r="C329">
            <v>1.4499899356428325</v>
          </cell>
          <cell r="D329">
            <v>1.5339395797454847</v>
          </cell>
          <cell r="E329">
            <v>1.6946425452433178</v>
          </cell>
          <cell r="F329">
            <v>1.8723416230368848</v>
          </cell>
          <cell r="G329">
            <v>2.0306468802661843</v>
          </cell>
          <cell r="H329">
            <v>2.20405134035932</v>
          </cell>
          <cell r="I329">
            <v>2.3441275829537593</v>
          </cell>
          <cell r="J329">
            <v>2.6045685604526718</v>
          </cell>
          <cell r="K329">
            <v>2.8589740478023828</v>
          </cell>
          <cell r="L329">
            <v>3.1487300104856528</v>
          </cell>
          <cell r="M329">
            <v>3.4799000000000002</v>
          </cell>
          <cell r="N329">
            <v>4.3130083393436953</v>
          </cell>
          <cell r="O329">
            <v>4.932423</v>
          </cell>
          <cell r="P329">
            <v>4.9574920000000002</v>
          </cell>
          <cell r="Q329">
            <v>4.9574920000000002</v>
          </cell>
          <cell r="R329">
            <v>4.9574920000000002</v>
          </cell>
          <cell r="S329">
            <v>4.9574920000000002</v>
          </cell>
          <cell r="T329">
            <v>4.9574920000000002</v>
          </cell>
          <cell r="U329">
            <v>4.9574920000000002</v>
          </cell>
          <cell r="V329">
            <v>4.9574920000000002</v>
          </cell>
          <cell r="W329">
            <v>4.9574920000000002</v>
          </cell>
          <cell r="X329">
            <v>4.9574920000000002</v>
          </cell>
          <cell r="Y329">
            <v>4.9574920000000002</v>
          </cell>
          <cell r="Z329">
            <v>4.9574920000000002</v>
          </cell>
          <cell r="AA329">
            <v>4.9574920000000002</v>
          </cell>
          <cell r="AB329">
            <v>4.9574920000000002</v>
          </cell>
          <cell r="AC329">
            <v>4.9574920000000002</v>
          </cell>
          <cell r="AD329">
            <v>4.9574920000000002</v>
          </cell>
          <cell r="AE329">
            <v>4.9574920000000002</v>
          </cell>
          <cell r="AF329">
            <v>4.9574920000000002</v>
          </cell>
          <cell r="AG329">
            <v>4.9574920000000002</v>
          </cell>
          <cell r="AH329">
            <v>4.9574920000000002</v>
          </cell>
          <cell r="AI329">
            <v>4.9574920000000002</v>
          </cell>
        </row>
        <row r="330">
          <cell r="A330" t="str">
            <v>1123</v>
          </cell>
          <cell r="B330">
            <v>1.3981975683448711</v>
          </cell>
          <cell r="C330">
            <v>1.4502734020953381</v>
          </cell>
          <cell r="D330">
            <v>1.5341410522389463</v>
          </cell>
          <cell r="E330">
            <v>1.6950796753552317</v>
          </cell>
          <cell r="F330">
            <v>1.8728743739197513</v>
          </cell>
          <cell r="G330">
            <v>2.0311078514104306</v>
          </cell>
          <cell r="H330">
            <v>2.2043658499617895</v>
          </cell>
          <cell r="I330">
            <v>2.344749538556691</v>
          </cell>
          <cell r="J330">
            <v>2.6052977572856824</v>
          </cell>
          <cell r="K330">
            <v>2.8595745123967031</v>
          </cell>
          <cell r="L330">
            <v>3.1496093424631053</v>
          </cell>
          <cell r="M330">
            <v>3.4809000000000001</v>
          </cell>
          <cell r="N330">
            <v>4.3147808916516421</v>
          </cell>
          <cell r="O330">
            <v>4.934234</v>
          </cell>
          <cell r="P330">
            <v>4.9574920000000002</v>
          </cell>
          <cell r="Q330">
            <v>4.9574920000000002</v>
          </cell>
          <cell r="R330">
            <v>4.9574920000000002</v>
          </cell>
          <cell r="S330">
            <v>4.9574920000000002</v>
          </cell>
          <cell r="T330">
            <v>4.9574920000000002</v>
          </cell>
          <cell r="U330">
            <v>4.9574920000000002</v>
          </cell>
          <cell r="V330">
            <v>4.9574920000000002</v>
          </cell>
          <cell r="W330">
            <v>4.9574920000000002</v>
          </cell>
          <cell r="X330">
            <v>4.9574920000000002</v>
          </cell>
          <cell r="Y330">
            <v>4.9574920000000002</v>
          </cell>
          <cell r="Z330">
            <v>4.9574920000000002</v>
          </cell>
          <cell r="AA330">
            <v>4.9574920000000002</v>
          </cell>
          <cell r="AB330">
            <v>4.9574920000000002</v>
          </cell>
          <cell r="AC330">
            <v>4.9574920000000002</v>
          </cell>
          <cell r="AD330">
            <v>4.9574920000000002</v>
          </cell>
          <cell r="AE330">
            <v>4.9574920000000002</v>
          </cell>
          <cell r="AF330">
            <v>4.9574920000000002</v>
          </cell>
          <cell r="AG330">
            <v>4.9574920000000002</v>
          </cell>
          <cell r="AH330">
            <v>4.9574920000000002</v>
          </cell>
          <cell r="AI330">
            <v>4.9574920000000002</v>
          </cell>
        </row>
        <row r="331">
          <cell r="A331" t="str">
            <v>1124</v>
          </cell>
          <cell r="B331">
            <v>1.3983000342223313</v>
          </cell>
          <cell r="C331">
            <v>1.4505569239642486</v>
          </cell>
          <cell r="D331">
            <v>1.5343425511944448</v>
          </cell>
          <cell r="E331">
            <v>1.6955169182241014</v>
          </cell>
          <cell r="F331">
            <v>1.8734072763900735</v>
          </cell>
          <cell r="G331">
            <v>2.0315689271983732</v>
          </cell>
          <cell r="H331">
            <v>2.2046804044435633</v>
          </cell>
          <cell r="I331">
            <v>2.34537165917998</v>
          </cell>
          <cell r="J331">
            <v>2.6060271582707468</v>
          </cell>
          <cell r="K331">
            <v>2.8601751031053997</v>
          </cell>
          <cell r="L331">
            <v>3.1504889200077306</v>
          </cell>
          <cell r="M331">
            <v>3.4820000000000002</v>
          </cell>
          <cell r="N331">
            <v>4.3165541724399059</v>
          </cell>
          <cell r="O331">
            <v>4.9360470000000003</v>
          </cell>
          <cell r="P331">
            <v>4.9574920000000002</v>
          </cell>
          <cell r="Q331">
            <v>4.9574920000000002</v>
          </cell>
          <cell r="R331">
            <v>4.9574920000000002</v>
          </cell>
          <cell r="S331">
            <v>4.9574920000000002</v>
          </cell>
          <cell r="T331">
            <v>4.9574920000000002</v>
          </cell>
          <cell r="U331">
            <v>4.9574920000000002</v>
          </cell>
          <cell r="V331">
            <v>4.9574920000000002</v>
          </cell>
          <cell r="W331">
            <v>4.9574920000000002</v>
          </cell>
          <cell r="X331">
            <v>4.9574920000000002</v>
          </cell>
          <cell r="Y331">
            <v>4.9574920000000002</v>
          </cell>
          <cell r="Z331">
            <v>4.9574920000000002</v>
          </cell>
          <cell r="AA331">
            <v>4.9574920000000002</v>
          </cell>
          <cell r="AB331">
            <v>4.9574920000000002</v>
          </cell>
          <cell r="AC331">
            <v>4.9574920000000002</v>
          </cell>
          <cell r="AD331">
            <v>4.9574920000000002</v>
          </cell>
          <cell r="AE331">
            <v>4.9574920000000002</v>
          </cell>
          <cell r="AF331">
            <v>4.9574920000000002</v>
          </cell>
          <cell r="AG331">
            <v>4.9574920000000002</v>
          </cell>
          <cell r="AH331">
            <v>4.9574920000000002</v>
          </cell>
          <cell r="AI331">
            <v>4.9574920000000002</v>
          </cell>
        </row>
        <row r="332">
          <cell r="A332" t="str">
            <v>1125</v>
          </cell>
          <cell r="B332">
            <v>1.3984025076089277</v>
          </cell>
          <cell r="C332">
            <v>1.450840501260398</v>
          </cell>
          <cell r="D332">
            <v>1.5345440766154557</v>
          </cell>
          <cell r="E332">
            <v>1.6959542738790125</v>
          </cell>
          <cell r="F332">
            <v>1.8739403304909841</v>
          </cell>
          <cell r="G332">
            <v>2.032030107653767</v>
          </cell>
          <cell r="H332">
            <v>2.2049950038110451</v>
          </cell>
          <cell r="I332">
            <v>2.3459939448674105</v>
          </cell>
          <cell r="J332">
            <v>2.6067567634650213</v>
          </cell>
          <cell r="K332">
            <v>2.8607758199549602</v>
          </cell>
          <cell r="L332">
            <v>3.1513687431881072</v>
          </cell>
          <cell r="M332">
            <v>3.4830000000000001</v>
          </cell>
          <cell r="N332">
            <v>4.3183281820078774</v>
          </cell>
          <cell r="O332">
            <v>4.9378590000000004</v>
          </cell>
          <cell r="P332">
            <v>4.9574920000000002</v>
          </cell>
          <cell r="Q332">
            <v>4.9574920000000002</v>
          </cell>
          <cell r="R332">
            <v>4.9574920000000002</v>
          </cell>
          <cell r="S332">
            <v>4.9574920000000002</v>
          </cell>
          <cell r="T332">
            <v>4.9574920000000002</v>
          </cell>
          <cell r="U332">
            <v>4.9574920000000002</v>
          </cell>
          <cell r="V332">
            <v>4.9574920000000002</v>
          </cell>
          <cell r="W332">
            <v>4.9574920000000002</v>
          </cell>
          <cell r="X332">
            <v>4.9574920000000002</v>
          </cell>
          <cell r="Y332">
            <v>4.9574920000000002</v>
          </cell>
          <cell r="Z332">
            <v>4.9574920000000002</v>
          </cell>
          <cell r="AA332">
            <v>4.9574920000000002</v>
          </cell>
          <cell r="AB332">
            <v>4.9574920000000002</v>
          </cell>
          <cell r="AC332">
            <v>4.9574920000000002</v>
          </cell>
          <cell r="AD332">
            <v>4.9574920000000002</v>
          </cell>
          <cell r="AE332">
            <v>4.9574920000000002</v>
          </cell>
          <cell r="AF332">
            <v>4.9574920000000002</v>
          </cell>
          <cell r="AG332">
            <v>4.9574920000000002</v>
          </cell>
          <cell r="AH332">
            <v>4.9574920000000002</v>
          </cell>
          <cell r="AI332">
            <v>4.9574920000000002</v>
          </cell>
        </row>
        <row r="333">
          <cell r="A333" t="str">
            <v>1126</v>
          </cell>
          <cell r="B333">
            <v>1.3985049885052108</v>
          </cell>
          <cell r="C333">
            <v>1.4511241339946219</v>
          </cell>
          <cell r="D333">
            <v>1.534745628505455</v>
          </cell>
          <cell r="E333">
            <v>1.696391742349058</v>
          </cell>
          <cell r="F333">
            <v>1.8744735362656273</v>
          </cell>
          <cell r="G333">
            <v>2.0324913928003725</v>
          </cell>
          <cell r="H333">
            <v>2.20530964807064</v>
          </cell>
          <cell r="I333">
            <v>2.3466163956627786</v>
          </cell>
          <cell r="J333">
            <v>2.6074865729256778</v>
          </cell>
          <cell r="K333">
            <v>2.8613766629718778</v>
          </cell>
          <cell r="L333">
            <v>3.1522488120728327</v>
          </cell>
          <cell r="M333">
            <v>3.484</v>
          </cell>
          <cell r="N333">
            <v>4.3201029206550681</v>
          </cell>
          <cell r="O333">
            <v>4.939673</v>
          </cell>
          <cell r="P333">
            <v>4.9574920000000002</v>
          </cell>
          <cell r="Q333">
            <v>4.9574920000000002</v>
          </cell>
          <cell r="R333">
            <v>4.9574920000000002</v>
          </cell>
          <cell r="S333">
            <v>4.9574920000000002</v>
          </cell>
          <cell r="T333">
            <v>4.9574920000000002</v>
          </cell>
          <cell r="U333">
            <v>4.9574920000000002</v>
          </cell>
          <cell r="V333">
            <v>4.9574920000000002</v>
          </cell>
          <cell r="W333">
            <v>4.9574920000000002</v>
          </cell>
          <cell r="X333">
            <v>4.9574920000000002</v>
          </cell>
          <cell r="Y333">
            <v>4.9574920000000002</v>
          </cell>
          <cell r="Z333">
            <v>4.9574920000000002</v>
          </cell>
          <cell r="AA333">
            <v>4.9574920000000002</v>
          </cell>
          <cell r="AB333">
            <v>4.9574920000000002</v>
          </cell>
          <cell r="AC333">
            <v>4.9574920000000002</v>
          </cell>
          <cell r="AD333">
            <v>4.9574920000000002</v>
          </cell>
          <cell r="AE333">
            <v>4.9574920000000002</v>
          </cell>
          <cell r="AF333">
            <v>4.9574920000000002</v>
          </cell>
          <cell r="AG333">
            <v>4.9574920000000002</v>
          </cell>
          <cell r="AH333">
            <v>4.9574920000000002</v>
          </cell>
          <cell r="AI333">
            <v>4.9574920000000002</v>
          </cell>
        </row>
        <row r="334">
          <cell r="A334" t="str">
            <v>1127</v>
          </cell>
          <cell r="B334">
            <v>1.3986074769117307</v>
          </cell>
          <cell r="C334">
            <v>1.4514078221777582</v>
          </cell>
          <cell r="D334">
            <v>1.5349472068679193</v>
          </cell>
          <cell r="E334">
            <v>1.6968293236633383</v>
          </cell>
          <cell r="F334">
            <v>1.87500689375716</v>
          </cell>
          <cell r="G334">
            <v>2.0329527826619551</v>
          </cell>
          <cell r="H334">
            <v>2.2056243372287536</v>
          </cell>
          <cell r="I334">
            <v>2.3472390116098909</v>
          </cell>
          <cell r="J334">
            <v>2.6082165867099047</v>
          </cell>
          <cell r="K334">
            <v>2.8619776321826511</v>
          </cell>
          <cell r="L334">
            <v>3.1531291267305241</v>
          </cell>
          <cell r="M334">
            <v>3.4849999999999999</v>
          </cell>
          <cell r="N334">
            <v>4.3218783886811138</v>
          </cell>
          <cell r="O334">
            <v>4.9414870000000004</v>
          </cell>
          <cell r="P334">
            <v>4.9574920000000002</v>
          </cell>
          <cell r="Q334">
            <v>4.9574920000000002</v>
          </cell>
          <cell r="R334">
            <v>4.9574920000000002</v>
          </cell>
          <cell r="S334">
            <v>4.9574920000000002</v>
          </cell>
          <cell r="T334">
            <v>4.9574920000000002</v>
          </cell>
          <cell r="U334">
            <v>4.9574920000000002</v>
          </cell>
          <cell r="V334">
            <v>4.9574920000000002</v>
          </cell>
          <cell r="W334">
            <v>4.9574920000000002</v>
          </cell>
          <cell r="X334">
            <v>4.9574920000000002</v>
          </cell>
          <cell r="Y334">
            <v>4.9574920000000002</v>
          </cell>
          <cell r="Z334">
            <v>4.9574920000000002</v>
          </cell>
          <cell r="AA334">
            <v>4.9574920000000002</v>
          </cell>
          <cell r="AB334">
            <v>4.9574920000000002</v>
          </cell>
          <cell r="AC334">
            <v>4.9574920000000002</v>
          </cell>
          <cell r="AD334">
            <v>4.9574920000000002</v>
          </cell>
          <cell r="AE334">
            <v>4.9574920000000002</v>
          </cell>
          <cell r="AF334">
            <v>4.9574920000000002</v>
          </cell>
          <cell r="AG334">
            <v>4.9574920000000002</v>
          </cell>
          <cell r="AH334">
            <v>4.9574920000000002</v>
          </cell>
          <cell r="AI334">
            <v>4.9574920000000002</v>
          </cell>
        </row>
        <row r="335">
          <cell r="A335" t="str">
            <v>1128</v>
          </cell>
          <cell r="B335">
            <v>1.398709972829038</v>
          </cell>
          <cell r="C335">
            <v>1.4516915658206471</v>
          </cell>
          <cell r="D335">
            <v>1.5351488117063257</v>
          </cell>
          <cell r="E335">
            <v>1.6972670178509612</v>
          </cell>
          <cell r="F335">
            <v>1.8755404030087515</v>
          </cell>
          <cell r="G335">
            <v>2.0334142772622861</v>
          </cell>
          <cell r="H335">
            <v>2.2059390712917932</v>
          </cell>
          <cell r="I335">
            <v>2.3478617927525667</v>
          </cell>
          <cell r="J335">
            <v>2.6089468048749063</v>
          </cell>
          <cell r="K335">
            <v>2.8625787276137844</v>
          </cell>
          <cell r="L335">
            <v>3.1540096872298169</v>
          </cell>
          <cell r="M335">
            <v>3.4861</v>
          </cell>
          <cell r="N335">
            <v>4.323654586385774</v>
          </cell>
          <cell r="O335">
            <v>4.9433020000000001</v>
          </cell>
          <cell r="P335">
            <v>4.9574920000000002</v>
          </cell>
          <cell r="Q335">
            <v>4.9574920000000002</v>
          </cell>
          <cell r="R335">
            <v>4.9574920000000002</v>
          </cell>
          <cell r="S335">
            <v>4.9574920000000002</v>
          </cell>
          <cell r="T335">
            <v>4.9574920000000002</v>
          </cell>
          <cell r="U335">
            <v>4.9574920000000002</v>
          </cell>
          <cell r="V335">
            <v>4.9574920000000002</v>
          </cell>
          <cell r="W335">
            <v>4.9574920000000002</v>
          </cell>
          <cell r="X335">
            <v>4.9574920000000002</v>
          </cell>
          <cell r="Y335">
            <v>4.9574920000000002</v>
          </cell>
          <cell r="Z335">
            <v>4.9574920000000002</v>
          </cell>
          <cell r="AA335">
            <v>4.9574920000000002</v>
          </cell>
          <cell r="AB335">
            <v>4.9574920000000002</v>
          </cell>
          <cell r="AC335">
            <v>4.9574920000000002</v>
          </cell>
          <cell r="AD335">
            <v>4.9574920000000002</v>
          </cell>
          <cell r="AE335">
            <v>4.9574920000000002</v>
          </cell>
          <cell r="AF335">
            <v>4.9574920000000002</v>
          </cell>
          <cell r="AG335">
            <v>4.9574920000000002</v>
          </cell>
          <cell r="AH335">
            <v>4.9574920000000002</v>
          </cell>
          <cell r="AI335">
            <v>4.9574920000000002</v>
          </cell>
        </row>
        <row r="336">
          <cell r="A336" t="str">
            <v>1129</v>
          </cell>
          <cell r="B336">
            <v>1.3988124762576828</v>
          </cell>
          <cell r="C336">
            <v>1.4519753649341305</v>
          </cell>
          <cell r="D336">
            <v>1.5353504430241514</v>
          </cell>
          <cell r="E336">
            <v>1.6977048249410425</v>
          </cell>
          <cell r="F336">
            <v>1.8760740640635829</v>
          </cell>
          <cell r="G336">
            <v>2.0338758766251419</v>
          </cell>
          <cell r="H336">
            <v>2.2062538502661666</v>
          </cell>
          <cell r="I336">
            <v>2.3484847391346366</v>
          </cell>
          <cell r="J336">
            <v>2.6096772274779023</v>
          </cell>
          <cell r="K336">
            <v>2.8631799492917875</v>
          </cell>
          <cell r="L336">
            <v>3.1548904936393662</v>
          </cell>
          <cell r="M336">
            <v>3.4870999999999999</v>
          </cell>
          <cell r="N336">
            <v>4.3254315140689297</v>
          </cell>
          <cell r="O336">
            <v>4.9451169999999998</v>
          </cell>
          <cell r="P336">
            <v>4.9574920000000002</v>
          </cell>
          <cell r="Q336">
            <v>4.9574920000000002</v>
          </cell>
          <cell r="R336">
            <v>4.9574920000000002</v>
          </cell>
          <cell r="S336">
            <v>4.9574920000000002</v>
          </cell>
          <cell r="T336">
            <v>4.9574920000000002</v>
          </cell>
          <cell r="U336">
            <v>4.9574920000000002</v>
          </cell>
          <cell r="V336">
            <v>4.9574920000000002</v>
          </cell>
          <cell r="W336">
            <v>4.9574920000000002</v>
          </cell>
          <cell r="X336">
            <v>4.9574920000000002</v>
          </cell>
          <cell r="Y336">
            <v>4.9574920000000002</v>
          </cell>
          <cell r="Z336">
            <v>4.9574920000000002</v>
          </cell>
          <cell r="AA336">
            <v>4.9574920000000002</v>
          </cell>
          <cell r="AB336">
            <v>4.9574920000000002</v>
          </cell>
          <cell r="AC336">
            <v>4.9574920000000002</v>
          </cell>
          <cell r="AD336">
            <v>4.9574920000000002</v>
          </cell>
          <cell r="AE336">
            <v>4.9574920000000002</v>
          </cell>
          <cell r="AF336">
            <v>4.9574920000000002</v>
          </cell>
          <cell r="AG336">
            <v>4.9574920000000002</v>
          </cell>
          <cell r="AH336">
            <v>4.9574920000000002</v>
          </cell>
          <cell r="AI336">
            <v>4.9574920000000002</v>
          </cell>
        </row>
        <row r="337">
          <cell r="A337" t="str">
            <v>1130</v>
          </cell>
          <cell r="B337">
            <v>1.3989149871982158</v>
          </cell>
          <cell r="C337">
            <v>1.4522592195290527</v>
          </cell>
          <cell r="D337">
            <v>1.5355521008248745</v>
          </cell>
          <cell r="E337">
            <v>1.6981427449627051</v>
          </cell>
          <cell r="F337">
            <v>1.876607876964848</v>
          </cell>
          <cell r="G337">
            <v>2.034337580774304</v>
          </cell>
          <cell r="H337">
            <v>2.206568674158282</v>
          </cell>
          <cell r="I337">
            <v>2.3491078507999426</v>
          </cell>
          <cell r="J337">
            <v>2.6104078545761293</v>
          </cell>
          <cell r="K337">
            <v>2.8637812972431758</v>
          </cell>
          <cell r="L337">
            <v>3.1557715460278466</v>
          </cell>
          <cell r="M337">
            <v>3.4881000000000002</v>
          </cell>
          <cell r="N337">
            <v>4.327209172030587</v>
          </cell>
          <cell r="O337">
            <v>4.9469329999999996</v>
          </cell>
          <cell r="P337">
            <v>4.9574920000000002</v>
          </cell>
          <cell r="Q337">
            <v>4.9574920000000002</v>
          </cell>
          <cell r="R337">
            <v>4.9574920000000002</v>
          </cell>
          <cell r="S337">
            <v>4.9574920000000002</v>
          </cell>
          <cell r="T337">
            <v>4.9574920000000002</v>
          </cell>
          <cell r="U337">
            <v>4.9574920000000002</v>
          </cell>
          <cell r="V337">
            <v>4.9574920000000002</v>
          </cell>
          <cell r="W337">
            <v>4.9574920000000002</v>
          </cell>
          <cell r="X337">
            <v>4.9574920000000002</v>
          </cell>
          <cell r="Y337">
            <v>4.9574920000000002</v>
          </cell>
          <cell r="Z337">
            <v>4.9574920000000002</v>
          </cell>
          <cell r="AA337">
            <v>4.9574920000000002</v>
          </cell>
          <cell r="AB337">
            <v>4.9574920000000002</v>
          </cell>
          <cell r="AC337">
            <v>4.9574920000000002</v>
          </cell>
          <cell r="AD337">
            <v>4.9574920000000002</v>
          </cell>
          <cell r="AE337">
            <v>4.9574920000000002</v>
          </cell>
          <cell r="AF337">
            <v>4.9574920000000002</v>
          </cell>
          <cell r="AG337">
            <v>4.9574920000000002</v>
          </cell>
          <cell r="AH337">
            <v>4.9574920000000002</v>
          </cell>
          <cell r="AI337">
            <v>4.9574920000000002</v>
          </cell>
        </row>
        <row r="338">
          <cell r="A338" t="str">
            <v>1201</v>
          </cell>
          <cell r="B338">
            <v>1.3990141984870523</v>
          </cell>
          <cell r="C338">
            <v>1.4525339703600744</v>
          </cell>
          <cell r="D338">
            <v>1.5357472787537734</v>
          </cell>
          <cell r="E338">
            <v>1.6985666460854012</v>
          </cell>
          <cell r="F338">
            <v>1.8771246147138303</v>
          </cell>
          <cell r="G338">
            <v>2.034784491034161</v>
          </cell>
          <cell r="H338">
            <v>2.2068733852146853</v>
          </cell>
          <cell r="I338">
            <v>2.3497110195019091</v>
          </cell>
          <cell r="J338">
            <v>2.6111151078189074</v>
          </cell>
          <cell r="K338">
            <v>2.8643633671276132</v>
          </cell>
          <cell r="L338">
            <v>3.1566244116409448</v>
          </cell>
          <cell r="M338">
            <v>3.4891000000000001</v>
          </cell>
          <cell r="N338">
            <v>4.3289301817921206</v>
          </cell>
          <cell r="O338">
            <v>4.9486920000000003</v>
          </cell>
          <cell r="P338">
            <v>4.9574920000000002</v>
          </cell>
          <cell r="Q338">
            <v>4.9574920000000002</v>
          </cell>
          <cell r="R338">
            <v>4.9574920000000002</v>
          </cell>
          <cell r="S338">
            <v>4.9574920000000002</v>
          </cell>
          <cell r="T338">
            <v>4.9574920000000002</v>
          </cell>
          <cell r="U338">
            <v>4.9574920000000002</v>
          </cell>
          <cell r="V338">
            <v>4.9574920000000002</v>
          </cell>
          <cell r="W338">
            <v>4.9574920000000002</v>
          </cell>
          <cell r="X338">
            <v>4.9574920000000002</v>
          </cell>
          <cell r="Y338">
            <v>4.9574920000000002</v>
          </cell>
          <cell r="Z338">
            <v>4.9574920000000002</v>
          </cell>
          <cell r="AA338">
            <v>4.9574920000000002</v>
          </cell>
          <cell r="AB338">
            <v>4.9574920000000002</v>
          </cell>
          <cell r="AC338">
            <v>4.9574920000000002</v>
          </cell>
          <cell r="AD338">
            <v>4.9574920000000002</v>
          </cell>
          <cell r="AE338">
            <v>4.9574920000000002</v>
          </cell>
          <cell r="AF338">
            <v>4.9574920000000002</v>
          </cell>
          <cell r="AG338">
            <v>4.9574920000000002</v>
          </cell>
          <cell r="AH338">
            <v>4.9574920000000002</v>
          </cell>
          <cell r="AI338">
            <v>4.9574920000000002</v>
          </cell>
        </row>
        <row r="339">
          <cell r="A339" t="str">
            <v>1202</v>
          </cell>
          <cell r="B339">
            <v>1.3991134168119701</v>
          </cell>
          <cell r="C339">
            <v>1.4528087731708104</v>
          </cell>
          <cell r="D339">
            <v>1.5359424814909637</v>
          </cell>
          <cell r="E339">
            <v>1.6989906530249743</v>
          </cell>
          <cell r="F339">
            <v>1.8776414947503435</v>
          </cell>
          <cell r="G339">
            <v>2.0352314994727974</v>
          </cell>
          <cell r="H339">
            <v>2.2071781383494655</v>
          </cell>
          <cell r="I339">
            <v>2.3503143430764939</v>
          </cell>
          <cell r="J339">
            <v>2.6118225526819905</v>
          </cell>
          <cell r="K339">
            <v>2.8649455553190424</v>
          </cell>
          <cell r="L339">
            <v>3.1574775077459352</v>
          </cell>
          <cell r="M339">
            <v>3.4901</v>
          </cell>
          <cell r="N339">
            <v>4.3306518760305268</v>
          </cell>
          <cell r="O339">
            <v>4.95045</v>
          </cell>
          <cell r="P339">
            <v>4.9574920000000002</v>
          </cell>
          <cell r="Q339">
            <v>4.9574920000000002</v>
          </cell>
          <cell r="R339">
            <v>4.9574920000000002</v>
          </cell>
          <cell r="S339">
            <v>4.9574920000000002</v>
          </cell>
          <cell r="T339">
            <v>4.9574920000000002</v>
          </cell>
          <cell r="U339">
            <v>4.9574920000000002</v>
          </cell>
          <cell r="V339">
            <v>4.9574920000000002</v>
          </cell>
          <cell r="W339">
            <v>4.9574920000000002</v>
          </cell>
          <cell r="X339">
            <v>4.9574920000000002</v>
          </cell>
          <cell r="Y339">
            <v>4.9574920000000002</v>
          </cell>
          <cell r="Z339">
            <v>4.9574920000000002</v>
          </cell>
          <cell r="AA339">
            <v>4.9574920000000002</v>
          </cell>
          <cell r="AB339">
            <v>4.9574920000000002</v>
          </cell>
          <cell r="AC339">
            <v>4.9574920000000002</v>
          </cell>
          <cell r="AD339">
            <v>4.9574920000000002</v>
          </cell>
          <cell r="AE339">
            <v>4.9574920000000002</v>
          </cell>
          <cell r="AF339">
            <v>4.9574920000000002</v>
          </cell>
          <cell r="AG339">
            <v>4.9574920000000002</v>
          </cell>
          <cell r="AH339">
            <v>4.9574920000000002</v>
          </cell>
          <cell r="AI339">
            <v>4.9574920000000002</v>
          </cell>
        </row>
        <row r="340">
          <cell r="A340" t="str">
            <v>1203</v>
          </cell>
          <cell r="B340">
            <v>1.3992126421734683</v>
          </cell>
          <cell r="C340">
            <v>1.4530836279710944</v>
          </cell>
          <cell r="D340">
            <v>1.5361377090395987</v>
          </cell>
          <cell r="E340">
            <v>1.6994147658078389</v>
          </cell>
          <cell r="F340">
            <v>1.8781585171135675</v>
          </cell>
          <cell r="G340">
            <v>2.0356786061117811</v>
          </cell>
          <cell r="H340">
            <v>2.2074829335684329</v>
          </cell>
          <cell r="I340">
            <v>2.3509178215634625</v>
          </cell>
          <cell r="J340">
            <v>2.6125301892172952</v>
          </cell>
          <cell r="K340">
            <v>2.8655278618415094</v>
          </cell>
          <cell r="L340">
            <v>3.1583308344051089</v>
          </cell>
          <cell r="M340">
            <v>3.4910999999999999</v>
          </cell>
          <cell r="N340">
            <v>4.332374255018034</v>
          </cell>
          <cell r="O340">
            <v>4.95221</v>
          </cell>
          <cell r="P340">
            <v>4.9574920000000002</v>
          </cell>
          <cell r="Q340">
            <v>4.9574920000000002</v>
          </cell>
          <cell r="R340">
            <v>4.9574920000000002</v>
          </cell>
          <cell r="S340">
            <v>4.9574920000000002</v>
          </cell>
          <cell r="T340">
            <v>4.9574920000000002</v>
          </cell>
          <cell r="U340">
            <v>4.9574920000000002</v>
          </cell>
          <cell r="V340">
            <v>4.9574920000000002</v>
          </cell>
          <cell r="W340">
            <v>4.9574920000000002</v>
          </cell>
          <cell r="X340">
            <v>4.9574920000000002</v>
          </cell>
          <cell r="Y340">
            <v>4.9574920000000002</v>
          </cell>
          <cell r="Z340">
            <v>4.9574920000000002</v>
          </cell>
          <cell r="AA340">
            <v>4.9574920000000002</v>
          </cell>
          <cell r="AB340">
            <v>4.9574920000000002</v>
          </cell>
          <cell r="AC340">
            <v>4.9574920000000002</v>
          </cell>
          <cell r="AD340">
            <v>4.9574920000000002</v>
          </cell>
          <cell r="AE340">
            <v>4.9574920000000002</v>
          </cell>
          <cell r="AF340">
            <v>4.9574920000000002</v>
          </cell>
          <cell r="AG340">
            <v>4.9574920000000002</v>
          </cell>
          <cell r="AH340">
            <v>4.9574920000000002</v>
          </cell>
          <cell r="AI340">
            <v>4.9574920000000002</v>
          </cell>
        </row>
        <row r="341">
          <cell r="A341" t="str">
            <v>1204</v>
          </cell>
          <cell r="B341">
            <v>1.3993118745720461</v>
          </cell>
          <cell r="C341">
            <v>1.4533585347707625</v>
          </cell>
          <cell r="D341">
            <v>1.536332961402832</v>
          </cell>
          <cell r="E341">
            <v>1.6998389844604165</v>
          </cell>
          <cell r="F341">
            <v>1.8786756818426928</v>
          </cell>
          <cell r="G341">
            <v>2.0361258109726856</v>
          </cell>
          <cell r="H341">
            <v>2.2077877708773994</v>
          </cell>
          <cell r="I341">
            <v>2.3515214550025911</v>
          </cell>
          <cell r="J341">
            <v>2.6132380174767529</v>
          </cell>
          <cell r="K341">
            <v>2.8661102867190653</v>
          </cell>
          <cell r="L341">
            <v>3.1591843916807751</v>
          </cell>
          <cell r="M341">
            <v>3.4921000000000002</v>
          </cell>
          <cell r="N341">
            <v>4.3340973190269789</v>
          </cell>
          <cell r="O341">
            <v>4.95397</v>
          </cell>
          <cell r="P341">
            <v>4.9574920000000002</v>
          </cell>
          <cell r="Q341">
            <v>4.9574920000000002</v>
          </cell>
          <cell r="R341">
            <v>4.9574920000000002</v>
          </cell>
          <cell r="S341">
            <v>4.9574920000000002</v>
          </cell>
          <cell r="T341">
            <v>4.9574920000000002</v>
          </cell>
          <cell r="U341">
            <v>4.9574920000000002</v>
          </cell>
          <cell r="V341">
            <v>4.9574920000000002</v>
          </cell>
          <cell r="W341">
            <v>4.9574920000000002</v>
          </cell>
          <cell r="X341">
            <v>4.9574920000000002</v>
          </cell>
          <cell r="Y341">
            <v>4.9574920000000002</v>
          </cell>
          <cell r="Z341">
            <v>4.9574920000000002</v>
          </cell>
          <cell r="AA341">
            <v>4.9574920000000002</v>
          </cell>
          <cell r="AB341">
            <v>4.9574920000000002</v>
          </cell>
          <cell r="AC341">
            <v>4.9574920000000002</v>
          </cell>
          <cell r="AD341">
            <v>4.9574920000000002</v>
          </cell>
          <cell r="AE341">
            <v>4.9574920000000002</v>
          </cell>
          <cell r="AF341">
            <v>4.9574920000000002</v>
          </cell>
          <cell r="AG341">
            <v>4.9574920000000002</v>
          </cell>
          <cell r="AH341">
            <v>4.9574920000000002</v>
          </cell>
          <cell r="AI341">
            <v>4.9574920000000002</v>
          </cell>
        </row>
        <row r="342">
          <cell r="A342" t="str">
            <v>1205</v>
          </cell>
          <cell r="B342">
            <v>1.3994111140082024</v>
          </cell>
          <cell r="C342">
            <v>1.4536334935796522</v>
          </cell>
          <cell r="D342">
            <v>1.5365282385838179</v>
          </cell>
          <cell r="E342">
            <v>1.7002633090091346</v>
          </cell>
          <cell r="F342">
            <v>1.8791929889769212</v>
          </cell>
          <cell r="G342">
            <v>2.0365731140770884</v>
          </cell>
          <cell r="H342">
            <v>2.2080926502821772</v>
          </cell>
          <cell r="I342">
            <v>2.3521252434336661</v>
          </cell>
          <cell r="J342">
            <v>2.6139460375123083</v>
          </cell>
          <cell r="K342">
            <v>2.8666928299757664</v>
          </cell>
          <cell r="L342">
            <v>3.1600381796352588</v>
          </cell>
          <cell r="M342">
            <v>3.4931000000000001</v>
          </cell>
          <cell r="N342">
            <v>4.3358210683298077</v>
          </cell>
          <cell r="O342">
            <v>4.95573</v>
          </cell>
          <cell r="P342">
            <v>4.9574920000000002</v>
          </cell>
          <cell r="Q342">
            <v>4.9574920000000002</v>
          </cell>
          <cell r="R342">
            <v>4.9574920000000002</v>
          </cell>
          <cell r="S342">
            <v>4.9574920000000002</v>
          </cell>
          <cell r="T342">
            <v>4.9574920000000002</v>
          </cell>
          <cell r="U342">
            <v>4.9574920000000002</v>
          </cell>
          <cell r="V342">
            <v>4.9574920000000002</v>
          </cell>
          <cell r="W342">
            <v>4.9574920000000002</v>
          </cell>
          <cell r="X342">
            <v>4.9574920000000002</v>
          </cell>
          <cell r="Y342">
            <v>4.9574920000000002</v>
          </cell>
          <cell r="Z342">
            <v>4.9574920000000002</v>
          </cell>
          <cell r="AA342">
            <v>4.9574920000000002</v>
          </cell>
          <cell r="AB342">
            <v>4.9574920000000002</v>
          </cell>
          <cell r="AC342">
            <v>4.9574920000000002</v>
          </cell>
          <cell r="AD342">
            <v>4.9574920000000002</v>
          </cell>
          <cell r="AE342">
            <v>4.9574920000000002</v>
          </cell>
          <cell r="AF342">
            <v>4.9574920000000002</v>
          </cell>
          <cell r="AG342">
            <v>4.9574920000000002</v>
          </cell>
          <cell r="AH342">
            <v>4.9574920000000002</v>
          </cell>
          <cell r="AI342">
            <v>4.9574920000000002</v>
          </cell>
        </row>
        <row r="343">
          <cell r="A343" t="str">
            <v>1206</v>
          </cell>
          <cell r="B343">
            <v>1.3995103604824366</v>
          </cell>
          <cell r="C343">
            <v>1.4539085044076032</v>
          </cell>
          <cell r="D343">
            <v>1.5367235405857105</v>
          </cell>
          <cell r="E343">
            <v>1.7006877394804281</v>
          </cell>
          <cell r="F343">
            <v>1.8797104385554648</v>
          </cell>
          <cell r="G343">
            <v>2.0370205154465717</v>
          </cell>
          <cell r="H343">
            <v>2.2083975717885793</v>
          </cell>
          <cell r="I343">
            <v>2.3527291868964841</v>
          </cell>
          <cell r="J343">
            <v>2.6146542493759206</v>
          </cell>
          <cell r="K343">
            <v>2.8672754916356729</v>
          </cell>
          <cell r="L343">
            <v>3.1608921983309028</v>
          </cell>
          <cell r="M343">
            <v>3.4941323234542421</v>
          </cell>
          <cell r="N343">
            <v>4.3375455031990739</v>
          </cell>
          <cell r="O343">
            <v>4.9574920000000002</v>
          </cell>
          <cell r="P343">
            <v>4.9574920000000002</v>
          </cell>
          <cell r="Q343">
            <v>4.9574920000000002</v>
          </cell>
          <cell r="R343">
            <v>4.9574920000000002</v>
          </cell>
          <cell r="S343">
            <v>4.9574920000000002</v>
          </cell>
          <cell r="T343">
            <v>4.9574920000000002</v>
          </cell>
          <cell r="U343">
            <v>4.9574920000000002</v>
          </cell>
          <cell r="V343">
            <v>4.9574920000000002</v>
          </cell>
          <cell r="W343">
            <v>4.9574920000000002</v>
          </cell>
          <cell r="X343">
            <v>4.9574920000000002</v>
          </cell>
          <cell r="Y343">
            <v>4.9574920000000002</v>
          </cell>
          <cell r="Z343">
            <v>4.9574920000000002</v>
          </cell>
          <cell r="AA343">
            <v>4.9574920000000002</v>
          </cell>
          <cell r="AB343">
            <v>4.9574920000000002</v>
          </cell>
          <cell r="AC343">
            <v>4.9574920000000002</v>
          </cell>
          <cell r="AD343">
            <v>4.9574920000000002</v>
          </cell>
          <cell r="AE343">
            <v>4.9574920000000002</v>
          </cell>
          <cell r="AF343">
            <v>4.9574920000000002</v>
          </cell>
          <cell r="AG343">
            <v>4.9574920000000002</v>
          </cell>
          <cell r="AH343">
            <v>4.9574920000000002</v>
          </cell>
          <cell r="AI343">
            <v>4.9574920000000002</v>
          </cell>
        </row>
        <row r="344">
          <cell r="A344" t="str">
            <v>1207</v>
          </cell>
          <cell r="B344">
            <v>1.3997411177904147</v>
          </cell>
          <cell r="C344">
            <v>1.4540240066509367</v>
          </cell>
          <cell r="D344">
            <v>1.5367235405857105</v>
          </cell>
          <cell r="E344">
            <v>1.7013478809069695</v>
          </cell>
          <cell r="F344">
            <v>1.8801384059141317</v>
          </cell>
          <cell r="G344">
            <v>2.0375797485225395</v>
          </cell>
          <cell r="H344">
            <v>2.2086392242479609</v>
          </cell>
          <cell r="I344">
            <v>2.3533559604303007</v>
          </cell>
          <cell r="J344">
            <v>2.6152675321761358</v>
          </cell>
          <cell r="K344">
            <v>2.8678202486590503</v>
          </cell>
          <cell r="L344">
            <v>3.1618421972964872</v>
          </cell>
          <cell r="M344">
            <v>3.4951718311351803</v>
          </cell>
          <cell r="N344">
            <v>4.339112524719023</v>
          </cell>
          <cell r="O344">
            <v>4.9574920000000002</v>
          </cell>
          <cell r="P344">
            <v>4.9574920000000002</v>
          </cell>
          <cell r="Q344">
            <v>4.9574920000000002</v>
          </cell>
          <cell r="R344">
            <v>4.9574920000000002</v>
          </cell>
          <cell r="S344">
            <v>4.9574920000000002</v>
          </cell>
          <cell r="T344">
            <v>4.9574920000000002</v>
          </cell>
          <cell r="U344">
            <v>4.9574920000000002</v>
          </cell>
          <cell r="V344">
            <v>4.9574920000000002</v>
          </cell>
          <cell r="W344">
            <v>4.9574920000000002</v>
          </cell>
          <cell r="X344">
            <v>4.9574920000000002</v>
          </cell>
          <cell r="Y344">
            <v>4.9574920000000002</v>
          </cell>
          <cell r="Z344">
            <v>4.9574920000000002</v>
          </cell>
          <cell r="AA344">
            <v>4.9574920000000002</v>
          </cell>
          <cell r="AB344">
            <v>4.9574920000000002</v>
          </cell>
          <cell r="AC344">
            <v>4.9574920000000002</v>
          </cell>
          <cell r="AD344">
            <v>4.9574920000000002</v>
          </cell>
          <cell r="AE344">
            <v>4.9574920000000002</v>
          </cell>
          <cell r="AF344">
            <v>4.9574920000000002</v>
          </cell>
          <cell r="AG344">
            <v>4.9574920000000002</v>
          </cell>
          <cell r="AH344">
            <v>4.9574920000000002</v>
          </cell>
          <cell r="AI344">
            <v>4.9574920000000002</v>
          </cell>
        </row>
        <row r="345">
          <cell r="A345" t="str">
            <v>1208</v>
          </cell>
          <cell r="B345">
            <v>1.3999719131466537</v>
          </cell>
          <cell r="C345">
            <v>1.4541395180700665</v>
          </cell>
          <cell r="D345">
            <v>1.5367235405857105</v>
          </cell>
          <cell r="E345">
            <v>1.7020082785749673</v>
          </cell>
          <cell r="F345">
            <v>1.8805664707112424</v>
          </cell>
          <cell r="G345">
            <v>2.0381391351274631</v>
          </cell>
          <cell r="H345">
            <v>2.2088809031500047</v>
          </cell>
          <cell r="I345">
            <v>2.3539829009383126</v>
          </cell>
          <cell r="J345">
            <v>2.6158809588255019</v>
          </cell>
          <cell r="K345">
            <v>2.8683651091814517</v>
          </cell>
          <cell r="L345">
            <v>3.1627924817821014</v>
          </cell>
          <cell r="M345">
            <v>3.4962116480706396</v>
          </cell>
          <cell r="N345">
            <v>4.3406801123555558</v>
          </cell>
          <cell r="O345">
            <v>4.9574920000000002</v>
          </cell>
          <cell r="P345">
            <v>4.9574920000000002</v>
          </cell>
          <cell r="Q345">
            <v>4.9574920000000002</v>
          </cell>
          <cell r="R345">
            <v>4.9574920000000002</v>
          </cell>
          <cell r="S345">
            <v>4.9574920000000002</v>
          </cell>
          <cell r="T345">
            <v>4.9574920000000002</v>
          </cell>
          <cell r="U345">
            <v>4.9574920000000002</v>
          </cell>
          <cell r="V345">
            <v>4.9574920000000002</v>
          </cell>
          <cell r="W345">
            <v>4.9574920000000002</v>
          </cell>
          <cell r="X345">
            <v>4.9574920000000002</v>
          </cell>
          <cell r="Y345">
            <v>4.9574920000000002</v>
          </cell>
          <cell r="Z345">
            <v>4.9574920000000002</v>
          </cell>
          <cell r="AA345">
            <v>4.9574920000000002</v>
          </cell>
          <cell r="AB345">
            <v>4.9574920000000002</v>
          </cell>
          <cell r="AC345">
            <v>4.9574920000000002</v>
          </cell>
          <cell r="AD345">
            <v>4.9574920000000002</v>
          </cell>
          <cell r="AE345">
            <v>4.9574920000000002</v>
          </cell>
          <cell r="AF345">
            <v>4.9574920000000002</v>
          </cell>
          <cell r="AG345">
            <v>4.9574920000000002</v>
          </cell>
          <cell r="AH345">
            <v>4.9574920000000002</v>
          </cell>
          <cell r="AI345">
            <v>4.9574920000000002</v>
          </cell>
        </row>
        <row r="346">
          <cell r="A346" t="str">
            <v>1209</v>
          </cell>
          <cell r="B346">
            <v>1.4002027465574272</v>
          </cell>
          <cell r="C346">
            <v>1.4542550386657216</v>
          </cell>
          <cell r="D346">
            <v>1.5367235405857105</v>
          </cell>
          <cell r="E346">
            <v>1.7026689325838844</v>
          </cell>
          <cell r="F346">
            <v>1.8809946329689815</v>
          </cell>
          <cell r="G346">
            <v>2.0386986753034919</v>
          </cell>
          <cell r="H346">
            <v>2.2091226084976046</v>
          </cell>
          <cell r="I346">
            <v>2.3546100084650021</v>
          </cell>
          <cell r="J346">
            <v>2.6164945293577593</v>
          </cell>
          <cell r="K346">
            <v>2.868910073222541</v>
          </cell>
          <cell r="L346">
            <v>3.1637430518735576</v>
          </cell>
          <cell r="M346">
            <v>3.4972517743526237</v>
          </cell>
          <cell r="N346">
            <v>4.3422482663131934</v>
          </cell>
          <cell r="O346">
            <v>4.9574920000000002</v>
          </cell>
          <cell r="P346">
            <v>4.9574920000000002</v>
          </cell>
          <cell r="Q346">
            <v>4.9574920000000002</v>
          </cell>
          <cell r="R346">
            <v>4.9574920000000002</v>
          </cell>
          <cell r="S346">
            <v>4.9574920000000002</v>
          </cell>
          <cell r="T346">
            <v>4.9574920000000002</v>
          </cell>
          <cell r="U346">
            <v>4.9574920000000002</v>
          </cell>
          <cell r="V346">
            <v>4.9574920000000002</v>
          </cell>
          <cell r="W346">
            <v>4.9574920000000002</v>
          </cell>
          <cell r="X346">
            <v>4.9574920000000002</v>
          </cell>
          <cell r="Y346">
            <v>4.9574920000000002</v>
          </cell>
          <cell r="Z346">
            <v>4.9574920000000002</v>
          </cell>
          <cell r="AA346">
            <v>4.9574920000000002</v>
          </cell>
          <cell r="AB346">
            <v>4.9574920000000002</v>
          </cell>
          <cell r="AC346">
            <v>4.9574920000000002</v>
          </cell>
          <cell r="AD346">
            <v>4.9574920000000002</v>
          </cell>
          <cell r="AE346">
            <v>4.9574920000000002</v>
          </cell>
          <cell r="AF346">
            <v>4.9574920000000002</v>
          </cell>
          <cell r="AG346">
            <v>4.9574920000000002</v>
          </cell>
          <cell r="AH346">
            <v>4.9574920000000002</v>
          </cell>
          <cell r="AI346">
            <v>4.9574920000000002</v>
          </cell>
        </row>
        <row r="347">
          <cell r="A347" t="str">
            <v>1210</v>
          </cell>
          <cell r="B347">
            <v>1.4004336180290093</v>
          </cell>
          <cell r="C347">
            <v>1.4543705684386308</v>
          </cell>
          <cell r="D347">
            <v>1.5367235405857105</v>
          </cell>
          <cell r="E347">
            <v>1.7033298430332224</v>
          </cell>
          <cell r="F347">
            <v>1.8814228927095387</v>
          </cell>
          <cell r="G347">
            <v>2.0392583690927863</v>
          </cell>
          <cell r="H347">
            <v>2.2093643402936536</v>
          </cell>
          <cell r="I347">
            <v>2.3552372830548634</v>
          </cell>
          <cell r="J347">
            <v>2.6171082438066566</v>
          </cell>
          <cell r="K347">
            <v>2.8694551408019855</v>
          </cell>
          <cell r="L347">
            <v>3.1646939076566944</v>
          </cell>
          <cell r="M347">
            <v>3.4982922100731635</v>
          </cell>
          <cell r="N347">
            <v>4.3438169867965302</v>
          </cell>
          <cell r="O347">
            <v>4.9574920000000002</v>
          </cell>
          <cell r="P347">
            <v>4.9574920000000002</v>
          </cell>
          <cell r="Q347">
            <v>4.9574920000000002</v>
          </cell>
          <cell r="R347">
            <v>4.9574920000000002</v>
          </cell>
          <cell r="S347">
            <v>4.9574920000000002</v>
          </cell>
          <cell r="T347">
            <v>4.9574920000000002</v>
          </cell>
          <cell r="U347">
            <v>4.9574920000000002</v>
          </cell>
          <cell r="V347">
            <v>4.9574920000000002</v>
          </cell>
          <cell r="W347">
            <v>4.9574920000000002</v>
          </cell>
          <cell r="X347">
            <v>4.9574920000000002</v>
          </cell>
          <cell r="Y347">
            <v>4.9574920000000002</v>
          </cell>
          <cell r="Z347">
            <v>4.9574920000000002</v>
          </cell>
          <cell r="AA347">
            <v>4.9574920000000002</v>
          </cell>
          <cell r="AB347">
            <v>4.9574920000000002</v>
          </cell>
          <cell r="AC347">
            <v>4.9574920000000002</v>
          </cell>
          <cell r="AD347">
            <v>4.9574920000000002</v>
          </cell>
          <cell r="AE347">
            <v>4.9574920000000002</v>
          </cell>
          <cell r="AF347">
            <v>4.9574920000000002</v>
          </cell>
          <cell r="AG347">
            <v>4.9574920000000002</v>
          </cell>
          <cell r="AH347">
            <v>4.9574920000000002</v>
          </cell>
          <cell r="AI347">
            <v>4.9574920000000002</v>
          </cell>
        </row>
        <row r="348">
          <cell r="A348" t="str">
            <v>1211</v>
          </cell>
          <cell r="B348">
            <v>1.4006645275676763</v>
          </cell>
          <cell r="C348">
            <v>1.4544861073895234</v>
          </cell>
          <cell r="D348">
            <v>1.5367235405857105</v>
          </cell>
          <cell r="E348">
            <v>1.7039910100225217</v>
          </cell>
          <cell r="F348">
            <v>1.8818512499551083</v>
          </cell>
          <cell r="G348">
            <v>2.0398182165375189</v>
          </cell>
          <cell r="H348">
            <v>2.2096060985410464</v>
          </cell>
          <cell r="I348">
            <v>2.3558647247524029</v>
          </cell>
          <cell r="J348">
            <v>2.6177221022059505</v>
          </cell>
          <cell r="K348">
            <v>2.870000311939457</v>
          </cell>
          <cell r="L348">
            <v>3.1656450492173756</v>
          </cell>
          <cell r="M348">
            <v>3.4993329553243169</v>
          </cell>
          <cell r="N348">
            <v>4.3453862740102345</v>
          </cell>
          <cell r="O348">
            <v>4.9574920000000002</v>
          </cell>
          <cell r="P348">
            <v>4.9574920000000002</v>
          </cell>
          <cell r="Q348">
            <v>4.9574920000000002</v>
          </cell>
          <cell r="R348">
            <v>4.9574920000000002</v>
          </cell>
          <cell r="S348">
            <v>4.9574920000000002</v>
          </cell>
          <cell r="T348">
            <v>4.9574920000000002</v>
          </cell>
          <cell r="U348">
            <v>4.9574920000000002</v>
          </cell>
          <cell r="V348">
            <v>4.9574920000000002</v>
          </cell>
          <cell r="W348">
            <v>4.9574920000000002</v>
          </cell>
          <cell r="X348">
            <v>4.9574920000000002</v>
          </cell>
          <cell r="Y348">
            <v>4.9574920000000002</v>
          </cell>
          <cell r="Z348">
            <v>4.9574920000000002</v>
          </cell>
          <cell r="AA348">
            <v>4.9574920000000002</v>
          </cell>
          <cell r="AB348">
            <v>4.9574920000000002</v>
          </cell>
          <cell r="AC348">
            <v>4.9574920000000002</v>
          </cell>
          <cell r="AD348">
            <v>4.9574920000000002</v>
          </cell>
          <cell r="AE348">
            <v>4.9574920000000002</v>
          </cell>
          <cell r="AF348">
            <v>4.9574920000000002</v>
          </cell>
          <cell r="AG348">
            <v>4.9574920000000002</v>
          </cell>
          <cell r="AH348">
            <v>4.9574920000000002</v>
          </cell>
          <cell r="AI348">
            <v>4.9574920000000002</v>
          </cell>
        </row>
        <row r="349">
          <cell r="A349" t="str">
            <v>1212</v>
          </cell>
          <cell r="B349">
            <v>1.4008954751797045</v>
          </cell>
          <cell r="C349">
            <v>1.4546016555191283</v>
          </cell>
          <cell r="D349">
            <v>1.5367235405857105</v>
          </cell>
          <cell r="E349">
            <v>1.7046524336513613</v>
          </cell>
          <cell r="F349">
            <v>1.8822797047278903</v>
          </cell>
          <cell r="G349">
            <v>2.0403782176798733</v>
          </cell>
          <cell r="H349">
            <v>2.2098478832426771</v>
          </cell>
          <cell r="I349">
            <v>2.3564923336021382</v>
          </cell>
          <cell r="J349">
            <v>2.6183361045894054</v>
          </cell>
          <cell r="K349">
            <v>2.8705455866546301</v>
          </cell>
          <cell r="L349">
            <v>3.1665964766414909</v>
          </cell>
          <cell r="M349">
            <v>3.5003740101981702</v>
          </cell>
          <cell r="N349">
            <v>4.3469561281590483</v>
          </cell>
          <cell r="O349">
            <v>4.9574920000000002</v>
          </cell>
          <cell r="P349">
            <v>4.9574920000000002</v>
          </cell>
          <cell r="Q349">
            <v>4.9574920000000002</v>
          </cell>
          <cell r="R349">
            <v>4.9574920000000002</v>
          </cell>
          <cell r="S349">
            <v>4.9574920000000002</v>
          </cell>
          <cell r="T349">
            <v>4.9574920000000002</v>
          </cell>
          <cell r="U349">
            <v>4.9574920000000002</v>
          </cell>
          <cell r="V349">
            <v>4.9574920000000002</v>
          </cell>
          <cell r="W349">
            <v>4.9574920000000002</v>
          </cell>
          <cell r="X349">
            <v>4.9574920000000002</v>
          </cell>
          <cell r="Y349">
            <v>4.9574920000000002</v>
          </cell>
          <cell r="Z349">
            <v>4.9574920000000002</v>
          </cell>
          <cell r="AA349">
            <v>4.9574920000000002</v>
          </cell>
          <cell r="AB349">
            <v>4.9574920000000002</v>
          </cell>
          <cell r="AC349">
            <v>4.9574920000000002</v>
          </cell>
          <cell r="AD349">
            <v>4.9574920000000002</v>
          </cell>
          <cell r="AE349">
            <v>4.9574920000000002</v>
          </cell>
          <cell r="AF349">
            <v>4.9574920000000002</v>
          </cell>
          <cell r="AG349">
            <v>4.9574920000000002</v>
          </cell>
          <cell r="AH349">
            <v>4.9574920000000002</v>
          </cell>
          <cell r="AI349">
            <v>4.9574920000000002</v>
          </cell>
        </row>
        <row r="350">
          <cell r="A350" t="str">
            <v>1213</v>
          </cell>
          <cell r="B350">
            <v>1.4011264608713716</v>
          </cell>
          <cell r="C350">
            <v>1.4547172128281749</v>
          </cell>
          <cell r="D350">
            <v>1.5367235405857105</v>
          </cell>
          <cell r="E350">
            <v>1.7053141140193586</v>
          </cell>
          <cell r="F350">
            <v>1.8827082570500893</v>
          </cell>
          <cell r="G350">
            <v>2.0409383725620445</v>
          </cell>
          <cell r="H350">
            <v>2.2100896944014408</v>
          </cell>
          <cell r="I350">
            <v>2.3571201096485992</v>
          </cell>
          <cell r="J350">
            <v>2.6189502509907934</v>
          </cell>
          <cell r="K350">
            <v>2.8710909649671841</v>
          </cell>
          <cell r="L350">
            <v>3.1675481900149558</v>
          </cell>
          <cell r="M350">
            <v>3.501415374786836</v>
          </cell>
          <cell r="N350">
            <v>4.3485265494477874</v>
          </cell>
          <cell r="O350">
            <v>4.9574920000000002</v>
          </cell>
          <cell r="P350">
            <v>4.9574920000000002</v>
          </cell>
          <cell r="Q350">
            <v>4.9574920000000002</v>
          </cell>
          <cell r="R350">
            <v>4.9574920000000002</v>
          </cell>
          <cell r="S350">
            <v>4.9574920000000002</v>
          </cell>
          <cell r="T350">
            <v>4.9574920000000002</v>
          </cell>
          <cell r="U350">
            <v>4.9574920000000002</v>
          </cell>
          <cell r="V350">
            <v>4.9574920000000002</v>
          </cell>
          <cell r="W350">
            <v>4.9574920000000002</v>
          </cell>
          <cell r="X350">
            <v>4.9574920000000002</v>
          </cell>
          <cell r="Y350">
            <v>4.9574920000000002</v>
          </cell>
          <cell r="Z350">
            <v>4.9574920000000002</v>
          </cell>
          <cell r="AA350">
            <v>4.9574920000000002</v>
          </cell>
          <cell r="AB350">
            <v>4.9574920000000002</v>
          </cell>
          <cell r="AC350">
            <v>4.9574920000000002</v>
          </cell>
          <cell r="AD350">
            <v>4.9574920000000002</v>
          </cell>
          <cell r="AE350">
            <v>4.9574920000000002</v>
          </cell>
          <cell r="AF350">
            <v>4.9574920000000002</v>
          </cell>
          <cell r="AG350">
            <v>4.9574920000000002</v>
          </cell>
          <cell r="AH350">
            <v>4.9574920000000002</v>
          </cell>
          <cell r="AI350">
            <v>4.9574920000000002</v>
          </cell>
        </row>
        <row r="351">
          <cell r="A351" t="str">
            <v>1214</v>
          </cell>
          <cell r="B351">
            <v>1.4013574846489565</v>
          </cell>
          <cell r="C351">
            <v>1.4548327793173921</v>
          </cell>
          <cell r="D351">
            <v>1.5367235405857105</v>
          </cell>
          <cell r="E351">
            <v>1.7059760512261699</v>
          </cell>
          <cell r="F351">
            <v>1.883136906943915</v>
          </cell>
          <cell r="G351">
            <v>2.0414986812262397</v>
          </cell>
          <cell r="H351">
            <v>2.2103315320202324</v>
          </cell>
          <cell r="I351">
            <v>2.3577480529363277</v>
          </cell>
          <cell r="J351">
            <v>2.6195645414438946</v>
          </cell>
          <cell r="K351">
            <v>2.8716364468968014</v>
          </cell>
          <cell r="L351">
            <v>3.1685001894237121</v>
          </cell>
          <cell r="M351">
            <v>3.5024570491824547</v>
          </cell>
          <cell r="N351">
            <v>4.3500975380813429</v>
          </cell>
          <cell r="O351">
            <v>4.9574920000000002</v>
          </cell>
          <cell r="P351">
            <v>4.9574920000000002</v>
          </cell>
          <cell r="Q351">
            <v>4.9574920000000002</v>
          </cell>
          <cell r="R351">
            <v>4.9574920000000002</v>
          </cell>
          <cell r="S351">
            <v>4.9574920000000002</v>
          </cell>
          <cell r="T351">
            <v>4.9574920000000002</v>
          </cell>
          <cell r="U351">
            <v>4.9574920000000002</v>
          </cell>
          <cell r="V351">
            <v>4.9574920000000002</v>
          </cell>
          <cell r="W351">
            <v>4.9574920000000002</v>
          </cell>
          <cell r="X351">
            <v>4.9574920000000002</v>
          </cell>
          <cell r="Y351">
            <v>4.9574920000000002</v>
          </cell>
          <cell r="Z351">
            <v>4.9574920000000002</v>
          </cell>
          <cell r="AA351">
            <v>4.9574920000000002</v>
          </cell>
          <cell r="AB351">
            <v>4.9574920000000002</v>
          </cell>
          <cell r="AC351">
            <v>4.9574920000000002</v>
          </cell>
          <cell r="AD351">
            <v>4.9574920000000002</v>
          </cell>
          <cell r="AE351">
            <v>4.9574920000000002</v>
          </cell>
          <cell r="AF351">
            <v>4.9574920000000002</v>
          </cell>
          <cell r="AG351">
            <v>4.9574920000000002</v>
          </cell>
          <cell r="AH351">
            <v>4.9574920000000002</v>
          </cell>
          <cell r="AI351">
            <v>4.9574920000000002</v>
          </cell>
        </row>
        <row r="352">
          <cell r="A352" t="str">
            <v>1215</v>
          </cell>
          <cell r="B352">
            <v>1.4015885465187385</v>
          </cell>
          <cell r="C352">
            <v>1.4549483549875095</v>
          </cell>
          <cell r="D352">
            <v>1.5367235405857105</v>
          </cell>
          <cell r="E352">
            <v>1.7066382453714901</v>
          </cell>
          <cell r="F352">
            <v>1.8835656544315824</v>
          </cell>
          <cell r="G352">
            <v>2.0420591437146776</v>
          </cell>
          <cell r="H352">
            <v>2.2105733961019469</v>
          </cell>
          <cell r="I352">
            <v>2.358376163509877</v>
          </cell>
          <cell r="J352">
            <v>2.6201789759824976</v>
          </cell>
          <cell r="K352">
            <v>2.8721820324631682</v>
          </cell>
          <cell r="L352">
            <v>3.1694524749537267</v>
          </cell>
          <cell r="M352">
            <v>3.5034990334771945</v>
          </cell>
          <cell r="N352">
            <v>4.3516690942646781</v>
          </cell>
          <cell r="O352">
            <v>4.9574920000000002</v>
          </cell>
          <cell r="P352">
            <v>4.9574920000000002</v>
          </cell>
          <cell r="Q352">
            <v>4.9574920000000002</v>
          </cell>
          <cell r="R352">
            <v>4.9574920000000002</v>
          </cell>
          <cell r="S352">
            <v>4.9574920000000002</v>
          </cell>
          <cell r="T352">
            <v>4.9574920000000002</v>
          </cell>
          <cell r="U352">
            <v>4.9574920000000002</v>
          </cell>
          <cell r="V352">
            <v>4.9574920000000002</v>
          </cell>
          <cell r="W352">
            <v>4.9574920000000002</v>
          </cell>
          <cell r="X352">
            <v>4.9574920000000002</v>
          </cell>
          <cell r="Y352">
            <v>4.9574920000000002</v>
          </cell>
          <cell r="Z352">
            <v>4.9574920000000002</v>
          </cell>
          <cell r="AA352">
            <v>4.9574920000000002</v>
          </cell>
          <cell r="AB352">
            <v>4.9574920000000002</v>
          </cell>
          <cell r="AC352">
            <v>4.9574920000000002</v>
          </cell>
          <cell r="AD352">
            <v>4.9574920000000002</v>
          </cell>
          <cell r="AE352">
            <v>4.9574920000000002</v>
          </cell>
          <cell r="AF352">
            <v>4.9574920000000002</v>
          </cell>
          <cell r="AG352">
            <v>4.9574920000000002</v>
          </cell>
          <cell r="AH352">
            <v>4.9574920000000002</v>
          </cell>
          <cell r="AI352">
            <v>4.9574920000000002</v>
          </cell>
        </row>
        <row r="353">
          <cell r="A353" t="str">
            <v>1216</v>
          </cell>
          <cell r="B353">
            <v>1.4018196464869992</v>
          </cell>
          <cell r="C353">
            <v>1.4550639398392566</v>
          </cell>
          <cell r="D353">
            <v>1.5367235405857105</v>
          </cell>
          <cell r="E353">
            <v>1.707300696555053</v>
          </cell>
          <cell r="F353">
            <v>1.8839944995353113</v>
          </cell>
          <cell r="G353">
            <v>2.0426197600695879</v>
          </cell>
          <cell r="H353">
            <v>2.2108152866494803</v>
          </cell>
          <cell r="I353">
            <v>2.3590044414138127</v>
          </cell>
          <cell r="J353">
            <v>2.6207935546403984</v>
          </cell>
          <cell r="K353">
            <v>2.8727277216859748</v>
          </cell>
          <cell r="L353">
            <v>3.170405046690993</v>
          </cell>
          <cell r="M353">
            <v>3.5045413277632504</v>
          </cell>
          <cell r="N353">
            <v>4.3532412182028315</v>
          </cell>
          <cell r="O353">
            <v>4.9574920000000002</v>
          </cell>
          <cell r="P353">
            <v>4.9574920000000002</v>
          </cell>
          <cell r="Q353">
            <v>4.9574920000000002</v>
          </cell>
          <cell r="R353">
            <v>4.9574920000000002</v>
          </cell>
          <cell r="S353">
            <v>4.9574920000000002</v>
          </cell>
          <cell r="T353">
            <v>4.9574920000000002</v>
          </cell>
          <cell r="U353">
            <v>4.9574920000000002</v>
          </cell>
          <cell r="V353">
            <v>4.9574920000000002</v>
          </cell>
          <cell r="W353">
            <v>4.9574920000000002</v>
          </cell>
          <cell r="X353">
            <v>4.9574920000000002</v>
          </cell>
          <cell r="Y353">
            <v>4.9574920000000002</v>
          </cell>
          <cell r="Z353">
            <v>4.9574920000000002</v>
          </cell>
          <cell r="AA353">
            <v>4.9574920000000002</v>
          </cell>
          <cell r="AB353">
            <v>4.9574920000000002</v>
          </cell>
          <cell r="AC353">
            <v>4.9574920000000002</v>
          </cell>
          <cell r="AD353">
            <v>4.9574920000000002</v>
          </cell>
          <cell r="AE353">
            <v>4.9574920000000002</v>
          </cell>
          <cell r="AF353">
            <v>4.9574920000000002</v>
          </cell>
          <cell r="AG353">
            <v>4.9574920000000002</v>
          </cell>
          <cell r="AH353">
            <v>4.9574920000000002</v>
          </cell>
          <cell r="AI353">
            <v>4.9574920000000002</v>
          </cell>
        </row>
        <row r="354">
          <cell r="A354" t="str">
            <v>1217</v>
          </cell>
          <cell r="B354">
            <v>1.4020507845600199</v>
          </cell>
          <cell r="C354">
            <v>1.4551795338733624</v>
          </cell>
          <cell r="D354">
            <v>1.5367235405857105</v>
          </cell>
          <cell r="E354">
            <v>1.7079634048766308</v>
          </cell>
          <cell r="F354">
            <v>1.8844234422773267</v>
          </cell>
          <cell r="G354">
            <v>2.0431805303332125</v>
          </cell>
          <cell r="H354">
            <v>2.211057203665729</v>
          </cell>
          <cell r="I354">
            <v>2.3596328866927121</v>
          </cell>
          <cell r="J354">
            <v>2.6214082774514011</v>
          </cell>
          <cell r="K354">
            <v>2.8732735145849149</v>
          </cell>
          <cell r="L354">
            <v>3.1713579047215297</v>
          </cell>
          <cell r="M354">
            <v>3.5055839321328452</v>
          </cell>
          <cell r="N354">
            <v>4.3548139101009156</v>
          </cell>
          <cell r="O354">
            <v>4.9574920000000002</v>
          </cell>
          <cell r="P354">
            <v>4.9574920000000002</v>
          </cell>
          <cell r="Q354">
            <v>4.9574920000000002</v>
          </cell>
          <cell r="R354">
            <v>4.9574920000000002</v>
          </cell>
          <cell r="S354">
            <v>4.9574920000000002</v>
          </cell>
          <cell r="T354">
            <v>4.9574920000000002</v>
          </cell>
          <cell r="U354">
            <v>4.9574920000000002</v>
          </cell>
          <cell r="V354">
            <v>4.9574920000000002</v>
          </cell>
          <cell r="W354">
            <v>4.9574920000000002</v>
          </cell>
          <cell r="X354">
            <v>4.9574920000000002</v>
          </cell>
          <cell r="Y354">
            <v>4.9574920000000002</v>
          </cell>
          <cell r="Z354">
            <v>4.9574920000000002</v>
          </cell>
          <cell r="AA354">
            <v>4.9574920000000002</v>
          </cell>
          <cell r="AB354">
            <v>4.9574920000000002</v>
          </cell>
          <cell r="AC354">
            <v>4.9574920000000002</v>
          </cell>
          <cell r="AD354">
            <v>4.9574920000000002</v>
          </cell>
          <cell r="AE354">
            <v>4.9574920000000002</v>
          </cell>
          <cell r="AF354">
            <v>4.9574920000000002</v>
          </cell>
          <cell r="AG354">
            <v>4.9574920000000002</v>
          </cell>
          <cell r="AH354">
            <v>4.9574920000000002</v>
          </cell>
          <cell r="AI354">
            <v>4.9574920000000002</v>
          </cell>
        </row>
        <row r="355">
          <cell r="A355" t="str">
            <v>1218</v>
          </cell>
          <cell r="B355">
            <v>1.4022819607440833</v>
          </cell>
          <cell r="C355">
            <v>1.4552951370905565</v>
          </cell>
          <cell r="D355">
            <v>1.5367235405857105</v>
          </cell>
          <cell r="E355">
            <v>1.7086263704360345</v>
          </cell>
          <cell r="F355">
            <v>1.8848524826798587</v>
          </cell>
          <cell r="G355">
            <v>2.043741454547805</v>
          </cell>
          <cell r="H355">
            <v>2.2112991471535888</v>
          </cell>
          <cell r="I355">
            <v>2.3602614993911644</v>
          </cell>
          <cell r="J355">
            <v>2.6220231444493178</v>
          </cell>
          <cell r="K355">
            <v>2.873819411179686</v>
          </cell>
          <cell r="L355">
            <v>3.1723110491313817</v>
          </cell>
          <cell r="M355">
            <v>3.5066268466782291</v>
          </cell>
          <cell r="N355">
            <v>4.3563871701641173</v>
          </cell>
          <cell r="O355">
            <v>4.9574920000000002</v>
          </cell>
          <cell r="P355">
            <v>4.9574920000000002</v>
          </cell>
          <cell r="Q355">
            <v>4.9574920000000002</v>
          </cell>
          <cell r="R355">
            <v>4.9574920000000002</v>
          </cell>
          <cell r="S355">
            <v>4.9574920000000002</v>
          </cell>
          <cell r="T355">
            <v>4.9574920000000002</v>
          </cell>
          <cell r="U355">
            <v>4.9574920000000002</v>
          </cell>
          <cell r="V355">
            <v>4.9574920000000002</v>
          </cell>
          <cell r="W355">
            <v>4.9574920000000002</v>
          </cell>
          <cell r="X355">
            <v>4.9574920000000002</v>
          </cell>
          <cell r="Y355">
            <v>4.9574920000000002</v>
          </cell>
          <cell r="Z355">
            <v>4.9574920000000002</v>
          </cell>
          <cell r="AA355">
            <v>4.9574920000000002</v>
          </cell>
          <cell r="AB355">
            <v>4.9574920000000002</v>
          </cell>
          <cell r="AC355">
            <v>4.9574920000000002</v>
          </cell>
          <cell r="AD355">
            <v>4.9574920000000002</v>
          </cell>
          <cell r="AE355">
            <v>4.9574920000000002</v>
          </cell>
          <cell r="AF355">
            <v>4.9574920000000002</v>
          </cell>
          <cell r="AG355">
            <v>4.9574920000000002</v>
          </cell>
          <cell r="AH355">
            <v>4.9574920000000002</v>
          </cell>
          <cell r="AI355">
            <v>4.9574920000000002</v>
          </cell>
        </row>
        <row r="356">
          <cell r="A356" t="str">
            <v>1219</v>
          </cell>
          <cell r="B356">
            <v>1.4025131750454738</v>
          </cell>
          <cell r="C356">
            <v>1.4554107494915685</v>
          </cell>
          <cell r="D356">
            <v>1.5367235405857105</v>
          </cell>
          <cell r="E356">
            <v>1.709289593333114</v>
          </cell>
          <cell r="F356">
            <v>1.8852816207651422</v>
          </cell>
          <cell r="G356">
            <v>2.0443025327556299</v>
          </cell>
          <cell r="H356">
            <v>2.2115411171159565</v>
          </cell>
          <cell r="I356">
            <v>2.3608902795537703</v>
          </cell>
          <cell r="J356">
            <v>2.6226381556679681</v>
          </cell>
          <cell r="K356">
            <v>2.8743654114899897</v>
          </cell>
          <cell r="L356">
            <v>3.1732644800066194</v>
          </cell>
          <cell r="M356">
            <v>3.5076700714916793</v>
          </cell>
          <cell r="N356">
            <v>4.3579609985976964</v>
          </cell>
          <cell r="O356">
            <v>4.9574920000000002</v>
          </cell>
          <cell r="P356">
            <v>4.9574920000000002</v>
          </cell>
          <cell r="Q356">
            <v>4.9574920000000002</v>
          </cell>
          <cell r="R356">
            <v>4.9574920000000002</v>
          </cell>
          <cell r="S356">
            <v>4.9574920000000002</v>
          </cell>
          <cell r="T356">
            <v>4.9574920000000002</v>
          </cell>
          <cell r="U356">
            <v>4.9574920000000002</v>
          </cell>
          <cell r="V356">
            <v>4.9574920000000002</v>
          </cell>
          <cell r="W356">
            <v>4.9574920000000002</v>
          </cell>
          <cell r="X356">
            <v>4.9574920000000002</v>
          </cell>
          <cell r="Y356">
            <v>4.9574920000000002</v>
          </cell>
          <cell r="Z356">
            <v>4.9574920000000002</v>
          </cell>
          <cell r="AA356">
            <v>4.9574920000000002</v>
          </cell>
          <cell r="AB356">
            <v>4.9574920000000002</v>
          </cell>
          <cell r="AC356">
            <v>4.9574920000000002</v>
          </cell>
          <cell r="AD356">
            <v>4.9574920000000002</v>
          </cell>
          <cell r="AE356">
            <v>4.9574920000000002</v>
          </cell>
          <cell r="AF356">
            <v>4.9574920000000002</v>
          </cell>
          <cell r="AG356">
            <v>4.9574920000000002</v>
          </cell>
          <cell r="AH356">
            <v>4.9574920000000002</v>
          </cell>
          <cell r="AI356">
            <v>4.9574920000000002</v>
          </cell>
        </row>
        <row r="357">
          <cell r="A357" t="str">
            <v>1220</v>
          </cell>
          <cell r="B357">
            <v>1.4027444274704761</v>
          </cell>
          <cell r="C357">
            <v>1.455526371077128</v>
          </cell>
          <cell r="D357">
            <v>1.5367235405857105</v>
          </cell>
          <cell r="E357">
            <v>1.709953073667758</v>
          </cell>
          <cell r="F357">
            <v>1.8857108565554175</v>
          </cell>
          <cell r="G357">
            <v>2.0448637649989641</v>
          </cell>
          <cell r="H357">
            <v>2.2117831135557289</v>
          </cell>
          <cell r="I357">
            <v>2.3615192272251431</v>
          </cell>
          <cell r="J357">
            <v>2.62325331114118</v>
          </cell>
          <cell r="K357">
            <v>2.8749115155355307</v>
          </cell>
          <cell r="L357">
            <v>3.1742181974333397</v>
          </cell>
          <cell r="M357">
            <v>3.5087136066655011</v>
          </cell>
          <cell r="N357">
            <v>4.3595353956069873</v>
          </cell>
          <cell r="O357">
            <v>4.9574920000000002</v>
          </cell>
          <cell r="P357">
            <v>4.9574920000000002</v>
          </cell>
          <cell r="Q357">
            <v>4.9574920000000002</v>
          </cell>
          <cell r="R357">
            <v>4.9574920000000002</v>
          </cell>
          <cell r="S357">
            <v>4.9574920000000002</v>
          </cell>
          <cell r="T357">
            <v>4.9574920000000002</v>
          </cell>
          <cell r="U357">
            <v>4.9574920000000002</v>
          </cell>
          <cell r="V357">
            <v>4.9574920000000002</v>
          </cell>
          <cell r="W357">
            <v>4.9574920000000002</v>
          </cell>
          <cell r="X357">
            <v>4.9574920000000002</v>
          </cell>
          <cell r="Y357">
            <v>4.9574920000000002</v>
          </cell>
          <cell r="Z357">
            <v>4.9574920000000002</v>
          </cell>
          <cell r="AA357">
            <v>4.9574920000000002</v>
          </cell>
          <cell r="AB357">
            <v>4.9574920000000002</v>
          </cell>
          <cell r="AC357">
            <v>4.9574920000000002</v>
          </cell>
          <cell r="AD357">
            <v>4.9574920000000002</v>
          </cell>
          <cell r="AE357">
            <v>4.9574920000000002</v>
          </cell>
          <cell r="AF357">
            <v>4.9574920000000002</v>
          </cell>
          <cell r="AG357">
            <v>4.9574920000000002</v>
          </cell>
          <cell r="AH357">
            <v>4.9574920000000002</v>
          </cell>
          <cell r="AI357">
            <v>4.9574920000000002</v>
          </cell>
        </row>
        <row r="358">
          <cell r="A358" t="str">
            <v>1221</v>
          </cell>
          <cell r="B358">
            <v>1.4029757180253764</v>
          </cell>
          <cell r="C358">
            <v>1.4556420018479648</v>
          </cell>
          <cell r="D358">
            <v>1.5367235405857105</v>
          </cell>
          <cell r="E358">
            <v>1.7106168115398936</v>
          </cell>
          <cell r="F358">
            <v>1.8861401900729298</v>
          </cell>
          <cell r="G358">
            <v>2.0454251513200949</v>
          </cell>
          <cell r="H358">
            <v>2.2120251364758032</v>
          </cell>
          <cell r="I358">
            <v>2.3621483424499075</v>
          </cell>
          <cell r="J358">
            <v>2.6238686109027891</v>
          </cell>
          <cell r="K358">
            <v>2.8754577233360177</v>
          </cell>
          <cell r="L358">
            <v>3.1751722014976647</v>
          </cell>
          <cell r="M358">
            <v>3.5097574522920274</v>
          </cell>
          <cell r="N358">
            <v>4.3611103613974</v>
          </cell>
          <cell r="O358">
            <v>4.9574920000000002</v>
          </cell>
          <cell r="P358">
            <v>4.9574920000000002</v>
          </cell>
          <cell r="Q358">
            <v>4.9574920000000002</v>
          </cell>
          <cell r="R358">
            <v>4.9574920000000002</v>
          </cell>
          <cell r="S358">
            <v>4.9574920000000002</v>
          </cell>
          <cell r="T358">
            <v>4.9574920000000002</v>
          </cell>
          <cell r="U358">
            <v>4.9574920000000002</v>
          </cell>
          <cell r="V358">
            <v>4.9574920000000002</v>
          </cell>
          <cell r="W358">
            <v>4.9574920000000002</v>
          </cell>
          <cell r="X358">
            <v>4.9574920000000002</v>
          </cell>
          <cell r="Y358">
            <v>4.9574920000000002</v>
          </cell>
          <cell r="Z358">
            <v>4.9574920000000002</v>
          </cell>
          <cell r="AA358">
            <v>4.9574920000000002</v>
          </cell>
          <cell r="AB358">
            <v>4.9574920000000002</v>
          </cell>
          <cell r="AC358">
            <v>4.9574920000000002</v>
          </cell>
          <cell r="AD358">
            <v>4.9574920000000002</v>
          </cell>
          <cell r="AE358">
            <v>4.9574920000000002</v>
          </cell>
          <cell r="AF358">
            <v>4.9574920000000002</v>
          </cell>
          <cell r="AG358">
            <v>4.9574920000000002</v>
          </cell>
          <cell r="AH358">
            <v>4.9574920000000002</v>
          </cell>
          <cell r="AI358">
            <v>4.9574920000000002</v>
          </cell>
        </row>
        <row r="359">
          <cell r="A359" t="str">
            <v>1222</v>
          </cell>
          <cell r="B359">
            <v>1.4032070467164615</v>
          </cell>
          <cell r="C359">
            <v>1.4557576418048082</v>
          </cell>
          <cell r="D359">
            <v>1.5367235405857105</v>
          </cell>
          <cell r="E359">
            <v>1.7112808070494872</v>
          </cell>
          <cell r="F359">
            <v>1.8865696213399292</v>
          </cell>
          <cell r="G359">
            <v>2.045986691761323</v>
          </cell>
          <cell r="H359">
            <v>2.2122671858790772</v>
          </cell>
          <cell r="I359">
            <v>2.3627776252726997</v>
          </cell>
          <cell r="J359">
            <v>2.6244840549866391</v>
          </cell>
          <cell r="K359">
            <v>2.8760040349111633</v>
          </cell>
          <cell r="L359">
            <v>3.1761264922857428</v>
          </cell>
          <cell r="M359">
            <v>3.5108016084636176</v>
          </cell>
          <cell r="N359">
            <v>4.3626858961744164</v>
          </cell>
          <cell r="O359">
            <v>4.9574920000000002</v>
          </cell>
          <cell r="P359">
            <v>4.9574920000000002</v>
          </cell>
          <cell r="Q359">
            <v>4.9574920000000002</v>
          </cell>
          <cell r="R359">
            <v>4.9574920000000002</v>
          </cell>
          <cell r="S359">
            <v>4.9574920000000002</v>
          </cell>
          <cell r="T359">
            <v>4.9574920000000002</v>
          </cell>
          <cell r="U359">
            <v>4.9574920000000002</v>
          </cell>
          <cell r="V359">
            <v>4.9574920000000002</v>
          </cell>
          <cell r="W359">
            <v>4.9574920000000002</v>
          </cell>
          <cell r="X359">
            <v>4.9574920000000002</v>
          </cell>
          <cell r="Y359">
            <v>4.9574920000000002</v>
          </cell>
          <cell r="Z359">
            <v>4.9574920000000002</v>
          </cell>
          <cell r="AA359">
            <v>4.9574920000000002</v>
          </cell>
          <cell r="AB359">
            <v>4.9574920000000002</v>
          </cell>
          <cell r="AC359">
            <v>4.9574920000000002</v>
          </cell>
          <cell r="AD359">
            <v>4.9574920000000002</v>
          </cell>
          <cell r="AE359">
            <v>4.9574920000000002</v>
          </cell>
          <cell r="AF359">
            <v>4.9574920000000002</v>
          </cell>
          <cell r="AG359">
            <v>4.9574920000000002</v>
          </cell>
          <cell r="AH359">
            <v>4.9574920000000002</v>
          </cell>
          <cell r="AI359">
            <v>4.9574920000000002</v>
          </cell>
        </row>
        <row r="360">
          <cell r="A360" t="str">
            <v>1223</v>
          </cell>
          <cell r="B360">
            <v>1.4034384135500193</v>
          </cell>
          <cell r="C360">
            <v>1.4558732909483882</v>
          </cell>
          <cell r="D360">
            <v>1.5367235405857105</v>
          </cell>
          <cell r="E360">
            <v>1.7119450602965434</v>
          </cell>
          <cell r="F360">
            <v>1.8869991503786712</v>
          </cell>
          <cell r="G360">
            <v>2.0465483863649592</v>
          </cell>
          <cell r="H360">
            <v>2.212509261768449</v>
          </cell>
          <cell r="I360">
            <v>2.3634070757381691</v>
          </cell>
          <cell r="J360">
            <v>2.6250996434265819</v>
          </cell>
          <cell r="K360">
            <v>2.8765504502806842</v>
          </cell>
          <cell r="L360">
            <v>3.1770810698837484</v>
          </cell>
          <cell r="M360">
            <v>3.5118460752726595</v>
          </cell>
          <cell r="N360">
            <v>4.3642620001435946</v>
          </cell>
          <cell r="O360">
            <v>4.9574920000000002</v>
          </cell>
          <cell r="P360">
            <v>4.9574920000000002</v>
          </cell>
          <cell r="Q360">
            <v>4.9574920000000002</v>
          </cell>
          <cell r="R360">
            <v>4.9574920000000002</v>
          </cell>
          <cell r="S360">
            <v>4.9574920000000002</v>
          </cell>
          <cell r="T360">
            <v>4.9574920000000002</v>
          </cell>
          <cell r="U360">
            <v>4.9574920000000002</v>
          </cell>
          <cell r="V360">
            <v>4.9574920000000002</v>
          </cell>
          <cell r="W360">
            <v>4.9574920000000002</v>
          </cell>
          <cell r="X360">
            <v>4.9574920000000002</v>
          </cell>
          <cell r="Y360">
            <v>4.9574920000000002</v>
          </cell>
          <cell r="Z360">
            <v>4.9574920000000002</v>
          </cell>
          <cell r="AA360">
            <v>4.9574920000000002</v>
          </cell>
          <cell r="AB360">
            <v>4.9574920000000002</v>
          </cell>
          <cell r="AC360">
            <v>4.9574920000000002</v>
          </cell>
          <cell r="AD360">
            <v>4.9574920000000002</v>
          </cell>
          <cell r="AE360">
            <v>4.9574920000000002</v>
          </cell>
          <cell r="AF360">
            <v>4.9574920000000002</v>
          </cell>
          <cell r="AG360">
            <v>4.9574920000000002</v>
          </cell>
          <cell r="AH360">
            <v>4.9574920000000002</v>
          </cell>
          <cell r="AI360">
            <v>4.9574920000000002</v>
          </cell>
        </row>
        <row r="361">
          <cell r="A361" t="str">
            <v>1224</v>
          </cell>
          <cell r="B361">
            <v>1.4036698185323393</v>
          </cell>
          <cell r="C361">
            <v>1.4559889492794347</v>
          </cell>
          <cell r="D361">
            <v>1.5367235405857105</v>
          </cell>
          <cell r="E361">
            <v>1.712609571381106</v>
          </cell>
          <cell r="F361">
            <v>1.887428777211416</v>
          </cell>
          <cell r="G361">
            <v>2.0471102351733266</v>
          </cell>
          <cell r="H361">
            <v>2.2127513641468166</v>
          </cell>
          <cell r="I361">
            <v>2.3640366938909754</v>
          </cell>
          <cell r="J361">
            <v>2.6257153762564767</v>
          </cell>
          <cell r="K361">
            <v>2.8770969694642998</v>
          </cell>
          <cell r="L361">
            <v>3.1780359343778812</v>
          </cell>
          <cell r="M361">
            <v>3.5128908528115677</v>
          </cell>
          <cell r="N361">
            <v>4.3658386735105665</v>
          </cell>
          <cell r="O361">
            <v>4.9574920000000002</v>
          </cell>
          <cell r="P361">
            <v>4.9574920000000002</v>
          </cell>
          <cell r="Q361">
            <v>4.9574920000000002</v>
          </cell>
          <cell r="R361">
            <v>4.9574920000000002</v>
          </cell>
          <cell r="S361">
            <v>4.9574920000000002</v>
          </cell>
          <cell r="T361">
            <v>4.9574920000000002</v>
          </cell>
          <cell r="U361">
            <v>4.9574920000000002</v>
          </cell>
          <cell r="V361">
            <v>4.9574920000000002</v>
          </cell>
          <cell r="W361">
            <v>4.9574920000000002</v>
          </cell>
          <cell r="X361">
            <v>4.9574920000000002</v>
          </cell>
          <cell r="Y361">
            <v>4.9574920000000002</v>
          </cell>
          <cell r="Z361">
            <v>4.9574920000000002</v>
          </cell>
          <cell r="AA361">
            <v>4.9574920000000002</v>
          </cell>
          <cell r="AB361">
            <v>4.9574920000000002</v>
          </cell>
          <cell r="AC361">
            <v>4.9574920000000002</v>
          </cell>
          <cell r="AD361">
            <v>4.9574920000000002</v>
          </cell>
          <cell r="AE361">
            <v>4.9574920000000002</v>
          </cell>
          <cell r="AF361">
            <v>4.9574920000000002</v>
          </cell>
          <cell r="AG361">
            <v>4.9574920000000002</v>
          </cell>
          <cell r="AH361">
            <v>4.9574920000000002</v>
          </cell>
          <cell r="AI361">
            <v>4.9574920000000002</v>
          </cell>
        </row>
        <row r="362">
          <cell r="A362" t="str">
            <v>1225</v>
          </cell>
          <cell r="B362">
            <v>1.4039012616697113</v>
          </cell>
          <cell r="C362">
            <v>1.4561046167986773</v>
          </cell>
          <cell r="D362">
            <v>1.5367235405857105</v>
          </cell>
          <cell r="E362">
            <v>1.7132743404032578</v>
          </cell>
          <cell r="F362">
            <v>1.8878585018604293</v>
          </cell>
          <cell r="G362">
            <v>2.0476722382287598</v>
          </cell>
          <cell r="H362">
            <v>2.2129934930170787</v>
          </cell>
          <cell r="I362">
            <v>2.3646664797757913</v>
          </cell>
          <cell r="J362">
            <v>2.6263312535101915</v>
          </cell>
          <cell r="K362">
            <v>2.8776435924817343</v>
          </cell>
          <cell r="L362">
            <v>3.1789910858543675</v>
          </cell>
          <cell r="M362">
            <v>3.5139359411727851</v>
          </cell>
          <cell r="N362">
            <v>4.3674159164810371</v>
          </cell>
          <cell r="O362">
            <v>4.9574920000000002</v>
          </cell>
          <cell r="P362">
            <v>4.9574920000000002</v>
          </cell>
          <cell r="Q362">
            <v>4.9574920000000002</v>
          </cell>
          <cell r="R362">
            <v>4.9574920000000002</v>
          </cell>
          <cell r="S362">
            <v>4.9574920000000002</v>
          </cell>
          <cell r="T362">
            <v>4.9574920000000002</v>
          </cell>
          <cell r="U362">
            <v>4.9574920000000002</v>
          </cell>
          <cell r="V362">
            <v>4.9574920000000002</v>
          </cell>
          <cell r="W362">
            <v>4.9574920000000002</v>
          </cell>
          <cell r="X362">
            <v>4.9574920000000002</v>
          </cell>
          <cell r="Y362">
            <v>4.9574920000000002</v>
          </cell>
          <cell r="Z362">
            <v>4.9574920000000002</v>
          </cell>
          <cell r="AA362">
            <v>4.9574920000000002</v>
          </cell>
          <cell r="AB362">
            <v>4.9574920000000002</v>
          </cell>
          <cell r="AC362">
            <v>4.9574920000000002</v>
          </cell>
          <cell r="AD362">
            <v>4.9574920000000002</v>
          </cell>
          <cell r="AE362">
            <v>4.9574920000000002</v>
          </cell>
          <cell r="AF362">
            <v>4.9574920000000002</v>
          </cell>
          <cell r="AG362">
            <v>4.9574920000000002</v>
          </cell>
          <cell r="AH362">
            <v>4.9574920000000002</v>
          </cell>
          <cell r="AI362">
            <v>4.9574920000000002</v>
          </cell>
        </row>
        <row r="363">
          <cell r="A363" t="str">
            <v>1226</v>
          </cell>
          <cell r="B363">
            <v>1.4041327429684267</v>
          </cell>
          <cell r="C363">
            <v>1.4562202935068462</v>
          </cell>
          <cell r="D363">
            <v>1.5367235405857105</v>
          </cell>
          <cell r="E363">
            <v>1.71393936746312</v>
          </cell>
          <cell r="F363">
            <v>1.8882883243479816</v>
          </cell>
          <cell r="G363">
            <v>2.0482343955736049</v>
          </cell>
          <cell r="H363">
            <v>2.2132356483821338</v>
          </cell>
          <cell r="I363">
            <v>2.365296433437301</v>
          </cell>
          <cell r="J363">
            <v>2.6269472752216014</v>
          </cell>
          <cell r="K363">
            <v>2.878190319352715</v>
          </cell>
          <cell r="L363">
            <v>3.1799465243994587</v>
          </cell>
          <cell r="M363">
            <v>3.5149813404487813</v>
          </cell>
          <cell r="N363">
            <v>4.3689937292607866</v>
          </cell>
          <cell r="O363">
            <v>4.9574920000000002</v>
          </cell>
          <cell r="P363">
            <v>4.9574920000000002</v>
          </cell>
          <cell r="Q363">
            <v>4.9574920000000002</v>
          </cell>
          <cell r="R363">
            <v>4.9574920000000002</v>
          </cell>
          <cell r="S363">
            <v>4.9574920000000002</v>
          </cell>
          <cell r="T363">
            <v>4.9574920000000002</v>
          </cell>
          <cell r="U363">
            <v>4.9574920000000002</v>
          </cell>
          <cell r="V363">
            <v>4.9574920000000002</v>
          </cell>
          <cell r="W363">
            <v>4.9574920000000002</v>
          </cell>
          <cell r="X363">
            <v>4.9574920000000002</v>
          </cell>
          <cell r="Y363">
            <v>4.9574920000000002</v>
          </cell>
          <cell r="Z363">
            <v>4.9574920000000002</v>
          </cell>
          <cell r="AA363">
            <v>4.9574920000000002</v>
          </cell>
          <cell r="AB363">
            <v>4.9574920000000002</v>
          </cell>
          <cell r="AC363">
            <v>4.9574920000000002</v>
          </cell>
          <cell r="AD363">
            <v>4.9574920000000002</v>
          </cell>
          <cell r="AE363">
            <v>4.9574920000000002</v>
          </cell>
          <cell r="AF363">
            <v>4.9574920000000002</v>
          </cell>
          <cell r="AG363">
            <v>4.9574920000000002</v>
          </cell>
          <cell r="AH363">
            <v>4.9574920000000002</v>
          </cell>
          <cell r="AI363">
            <v>4.9574920000000002</v>
          </cell>
        </row>
        <row r="364">
          <cell r="A364" t="str">
            <v>1227</v>
          </cell>
          <cell r="B364">
            <v>1.4043642624347776</v>
          </cell>
          <cell r="C364">
            <v>1.4563359794046713</v>
          </cell>
          <cell r="D364">
            <v>1.5367235405857105</v>
          </cell>
          <cell r="E364">
            <v>1.7146046526608532</v>
          </cell>
          <cell r="F364">
            <v>1.8887182446963484</v>
          </cell>
          <cell r="G364">
            <v>2.0487967072502196</v>
          </cell>
          <cell r="H364">
            <v>2.2134778302448814</v>
          </cell>
          <cell r="I364">
            <v>2.3659265549202009</v>
          </cell>
          <cell r="J364">
            <v>2.6275634414245901</v>
          </cell>
          <cell r="K364">
            <v>2.8787371500969732</v>
          </cell>
          <cell r="L364">
            <v>3.1809022500994328</v>
          </cell>
          <cell r="M364">
            <v>3.5160270507320539</v>
          </cell>
          <cell r="N364">
            <v>4.3705721120556706</v>
          </cell>
          <cell r="O364">
            <v>4.9574920000000002</v>
          </cell>
          <cell r="P364">
            <v>4.9574920000000002</v>
          </cell>
          <cell r="Q364">
            <v>4.9574920000000002</v>
          </cell>
          <cell r="R364">
            <v>4.9574920000000002</v>
          </cell>
          <cell r="S364">
            <v>4.9574920000000002</v>
          </cell>
          <cell r="T364">
            <v>4.9574920000000002</v>
          </cell>
          <cell r="U364">
            <v>4.9574920000000002</v>
          </cell>
          <cell r="V364">
            <v>4.9574920000000002</v>
          </cell>
          <cell r="W364">
            <v>4.9574920000000002</v>
          </cell>
          <cell r="X364">
            <v>4.9574920000000002</v>
          </cell>
          <cell r="Y364">
            <v>4.9574920000000002</v>
          </cell>
          <cell r="Z364">
            <v>4.9574920000000002</v>
          </cell>
          <cell r="AA364">
            <v>4.9574920000000002</v>
          </cell>
          <cell r="AB364">
            <v>4.9574920000000002</v>
          </cell>
          <cell r="AC364">
            <v>4.9574920000000002</v>
          </cell>
          <cell r="AD364">
            <v>4.9574920000000002</v>
          </cell>
          <cell r="AE364">
            <v>4.9574920000000002</v>
          </cell>
          <cell r="AF364">
            <v>4.9574920000000002</v>
          </cell>
          <cell r="AG364">
            <v>4.9574920000000002</v>
          </cell>
          <cell r="AH364">
            <v>4.9574920000000002</v>
          </cell>
          <cell r="AI364">
            <v>4.9574920000000002</v>
          </cell>
        </row>
        <row r="365">
          <cell r="A365" t="str">
            <v>1228</v>
          </cell>
          <cell r="B365">
            <v>1.4045958200750572</v>
          </cell>
          <cell r="C365">
            <v>1.4564516744928826</v>
          </cell>
          <cell r="D365">
            <v>1.5367235405857105</v>
          </cell>
          <cell r="E365">
            <v>1.7152701960966563</v>
          </cell>
          <cell r="F365">
            <v>1.8891482629278107</v>
          </cell>
          <cell r="G365">
            <v>2.0493591733009735</v>
          </cell>
          <cell r="H365">
            <v>2.213720038608221</v>
          </cell>
          <cell r="I365">
            <v>2.3665568442691991</v>
          </cell>
          <cell r="J365">
            <v>2.628179752153049</v>
          </cell>
          <cell r="K365">
            <v>2.8792840847342438</v>
          </cell>
          <cell r="L365">
            <v>3.1818582630405938</v>
          </cell>
          <cell r="M365">
            <v>3.5170730721151275</v>
          </cell>
          <cell r="N365">
            <v>4.3721510650716171</v>
          </cell>
          <cell r="O365">
            <v>4.9574920000000002</v>
          </cell>
          <cell r="P365">
            <v>4.9574920000000002</v>
          </cell>
          <cell r="Q365">
            <v>4.9574920000000002</v>
          </cell>
          <cell r="R365">
            <v>4.9574920000000002</v>
          </cell>
          <cell r="S365">
            <v>4.9574920000000002</v>
          </cell>
          <cell r="T365">
            <v>4.9574920000000002</v>
          </cell>
          <cell r="U365">
            <v>4.9574920000000002</v>
          </cell>
          <cell r="V365">
            <v>4.9574920000000002</v>
          </cell>
          <cell r="W365">
            <v>4.9574920000000002</v>
          </cell>
          <cell r="X365">
            <v>4.9574920000000002</v>
          </cell>
          <cell r="Y365">
            <v>4.9574920000000002</v>
          </cell>
          <cell r="Z365">
            <v>4.9574920000000002</v>
          </cell>
          <cell r="AA365">
            <v>4.9574920000000002</v>
          </cell>
          <cell r="AB365">
            <v>4.9574920000000002</v>
          </cell>
          <cell r="AC365">
            <v>4.9574920000000002</v>
          </cell>
          <cell r="AD365">
            <v>4.9574920000000002</v>
          </cell>
          <cell r="AE365">
            <v>4.9574920000000002</v>
          </cell>
          <cell r="AF365">
            <v>4.9574920000000002</v>
          </cell>
          <cell r="AG365">
            <v>4.9574920000000002</v>
          </cell>
          <cell r="AH365">
            <v>4.9574920000000002</v>
          </cell>
          <cell r="AI365">
            <v>4.9574920000000002</v>
          </cell>
        </row>
        <row r="366">
          <cell r="A366" t="str">
            <v>1229</v>
          </cell>
          <cell r="B366">
            <v>1.40482741589556</v>
          </cell>
          <cell r="C366">
            <v>1.4565673787722102</v>
          </cell>
          <cell r="D366">
            <v>1.5367235405857105</v>
          </cell>
          <cell r="E366">
            <v>1.7159359978707676</v>
          </cell>
          <cell r="F366">
            <v>1.8895783790646539</v>
          </cell>
          <cell r="G366">
            <v>2.0499217937682475</v>
          </cell>
          <cell r="H366">
            <v>2.2139622734750519</v>
          </cell>
          <cell r="I366">
            <v>2.3671873015290155</v>
          </cell>
          <cell r="J366">
            <v>2.6287962074408773</v>
          </cell>
          <cell r="K366">
            <v>2.8798311232842657</v>
          </cell>
          <cell r="L366">
            <v>3.1828145633092713</v>
          </cell>
          <cell r="M366">
            <v>3.5181194046905553</v>
          </cell>
          <cell r="N366">
            <v>4.3737305885146291</v>
          </cell>
          <cell r="O366">
            <v>4.9574920000000002</v>
          </cell>
          <cell r="P366">
            <v>4.9574920000000002</v>
          </cell>
          <cell r="Q366">
            <v>4.9574920000000002</v>
          </cell>
          <cell r="R366">
            <v>4.9574920000000002</v>
          </cell>
          <cell r="S366">
            <v>4.9574920000000002</v>
          </cell>
          <cell r="T366">
            <v>4.9574920000000002</v>
          </cell>
          <cell r="U366">
            <v>4.9574920000000002</v>
          </cell>
          <cell r="V366">
            <v>4.9574920000000002</v>
          </cell>
          <cell r="W366">
            <v>4.9574920000000002</v>
          </cell>
          <cell r="X366">
            <v>4.9574920000000002</v>
          </cell>
          <cell r="Y366">
            <v>4.9574920000000002</v>
          </cell>
          <cell r="Z366">
            <v>4.9574920000000002</v>
          </cell>
          <cell r="AA366">
            <v>4.9574920000000002</v>
          </cell>
          <cell r="AB366">
            <v>4.9574920000000002</v>
          </cell>
          <cell r="AC366">
            <v>4.9574920000000002</v>
          </cell>
          <cell r="AD366">
            <v>4.9574920000000002</v>
          </cell>
          <cell r="AE366">
            <v>4.9574920000000002</v>
          </cell>
          <cell r="AF366">
            <v>4.9574920000000002</v>
          </cell>
          <cell r="AG366">
            <v>4.9574920000000002</v>
          </cell>
          <cell r="AH366">
            <v>4.9574920000000002</v>
          </cell>
          <cell r="AI366">
            <v>4.9574920000000002</v>
          </cell>
        </row>
        <row r="367">
          <cell r="A367" t="str">
            <v>1230</v>
          </cell>
          <cell r="B367">
            <v>1.405059049902581</v>
          </cell>
          <cell r="C367">
            <v>1.4566830922433844</v>
          </cell>
          <cell r="D367">
            <v>1.5367235405857105</v>
          </cell>
          <cell r="E367">
            <v>1.7166020580834638</v>
          </cell>
          <cell r="F367">
            <v>1.890008593129169</v>
          </cell>
          <cell r="G367">
            <v>2.0504845686944346</v>
          </cell>
          <cell r="H367">
            <v>2.2142045348482746</v>
          </cell>
          <cell r="I367">
            <v>2.3678179267443817</v>
          </cell>
          <cell r="J367">
            <v>2.629412807321982</v>
          </cell>
          <cell r="K367">
            <v>2.8803782657667814</v>
          </cell>
          <cell r="L367">
            <v>3.183771150991821</v>
          </cell>
          <cell r="M367">
            <v>3.5191660485509169</v>
          </cell>
          <cell r="N367">
            <v>4.3753106825907855</v>
          </cell>
          <cell r="O367">
            <v>4.9574920000000002</v>
          </cell>
          <cell r="P367">
            <v>4.9574920000000002</v>
          </cell>
          <cell r="Q367">
            <v>4.9574920000000002</v>
          </cell>
          <cell r="R367">
            <v>4.9574920000000002</v>
          </cell>
          <cell r="S367">
            <v>4.9574920000000002</v>
          </cell>
          <cell r="T367">
            <v>4.9574920000000002</v>
          </cell>
          <cell r="U367">
            <v>4.9574920000000002</v>
          </cell>
          <cell r="V367">
            <v>4.9574920000000002</v>
          </cell>
          <cell r="W367">
            <v>4.9574920000000002</v>
          </cell>
          <cell r="X367">
            <v>4.9574920000000002</v>
          </cell>
          <cell r="Y367">
            <v>4.9574920000000002</v>
          </cell>
          <cell r="Z367">
            <v>4.9574920000000002</v>
          </cell>
          <cell r="AA367">
            <v>4.9574920000000002</v>
          </cell>
          <cell r="AB367">
            <v>4.9574920000000002</v>
          </cell>
          <cell r="AC367">
            <v>4.9574920000000002</v>
          </cell>
          <cell r="AD367">
            <v>4.9574920000000002</v>
          </cell>
          <cell r="AE367">
            <v>4.9574920000000002</v>
          </cell>
          <cell r="AF367">
            <v>4.9574920000000002</v>
          </cell>
          <cell r="AG367">
            <v>4.9574920000000002</v>
          </cell>
          <cell r="AH367">
            <v>4.9574920000000002</v>
          </cell>
          <cell r="AI367">
            <v>4.9574920000000002</v>
          </cell>
        </row>
        <row r="368">
          <cell r="A368" t="str">
            <v>1231</v>
          </cell>
          <cell r="B368">
            <v>1.4052907221024167</v>
          </cell>
          <cell r="C368">
            <v>1.4567988149071354</v>
          </cell>
          <cell r="D368">
            <v>1.5367235405857105</v>
          </cell>
          <cell r="E368">
            <v>1.717268376835061</v>
          </cell>
          <cell r="F368">
            <v>1.8904389051436519</v>
          </cell>
          <cell r="G368">
            <v>2.0510474981219389</v>
          </cell>
          <cell r="H368">
            <v>2.2144468227307899</v>
          </cell>
          <cell r="I368">
            <v>2.3684487199600417</v>
          </cell>
          <cell r="J368">
            <v>2.6300295518302783</v>
          </cell>
          <cell r="K368">
            <v>2.8809255122015371</v>
          </cell>
          <cell r="L368">
            <v>3.1847280261746245</v>
          </cell>
          <cell r="M368">
            <v>3.5202130037888195</v>
          </cell>
          <cell r="N368">
            <v>4.3768913475062377</v>
          </cell>
          <cell r="O368">
            <v>4.9574920000000002</v>
          </cell>
          <cell r="P368">
            <v>4.9574920000000002</v>
          </cell>
          <cell r="Q368">
            <v>4.9574920000000002</v>
          </cell>
          <cell r="R368">
            <v>4.9574920000000002</v>
          </cell>
          <cell r="S368">
            <v>4.9574920000000002</v>
          </cell>
          <cell r="T368">
            <v>4.9574920000000002</v>
          </cell>
          <cell r="U368">
            <v>4.9574920000000002</v>
          </cell>
          <cell r="V368">
            <v>4.9574920000000002</v>
          </cell>
          <cell r="W368">
            <v>4.9574920000000002</v>
          </cell>
          <cell r="X368">
            <v>4.9574920000000002</v>
          </cell>
          <cell r="Y368">
            <v>4.9574920000000002</v>
          </cell>
          <cell r="Z368">
            <v>4.9574920000000002</v>
          </cell>
          <cell r="AA368">
            <v>4.9574920000000002</v>
          </cell>
          <cell r="AB368">
            <v>4.9574920000000002</v>
          </cell>
          <cell r="AC368">
            <v>4.9574920000000002</v>
          </cell>
          <cell r="AD368">
            <v>4.9574920000000002</v>
          </cell>
          <cell r="AE368">
            <v>4.9574920000000002</v>
          </cell>
          <cell r="AF368">
            <v>4.9574920000000002</v>
          </cell>
          <cell r="AG368">
            <v>4.9574920000000002</v>
          </cell>
          <cell r="AH368">
            <v>4.9574920000000002</v>
          </cell>
          <cell r="AI368">
            <v>4.9574920000000002</v>
          </cell>
        </row>
      </sheetData>
      <sheetData sheetId="59"/>
      <sheetData sheetId="60"/>
      <sheetData sheetId="61"/>
      <sheetData sheetId="62"/>
      <sheetData sheetId="63">
        <row r="3">
          <cell r="A3">
            <v>37979</v>
          </cell>
        </row>
      </sheetData>
      <sheetData sheetId="64">
        <row r="2">
          <cell r="B2" t="str">
            <v>AAA</v>
          </cell>
          <cell r="C2" t="str">
            <v>EUR</v>
          </cell>
        </row>
        <row r="3">
          <cell r="B3" t="str">
            <v>AA+</v>
          </cell>
          <cell r="C3" t="str">
            <v>ARS</v>
          </cell>
        </row>
        <row r="4">
          <cell r="B4" t="str">
            <v>AA</v>
          </cell>
          <cell r="C4" t="str">
            <v>USD</v>
          </cell>
        </row>
        <row r="5">
          <cell r="B5" t="str">
            <v>AA-</v>
          </cell>
          <cell r="C5" t="str">
            <v>USD_ARG</v>
          </cell>
        </row>
        <row r="6">
          <cell r="B6" t="str">
            <v>A+</v>
          </cell>
        </row>
        <row r="7">
          <cell r="B7" t="str">
            <v>A</v>
          </cell>
        </row>
        <row r="8">
          <cell r="B8" t="str">
            <v>A-</v>
          </cell>
        </row>
        <row r="9">
          <cell r="B9" t="str">
            <v>BBB+</v>
          </cell>
        </row>
        <row r="10">
          <cell r="B10" t="str">
            <v>BBB</v>
          </cell>
        </row>
        <row r="11">
          <cell r="B11" t="str">
            <v>BBB-</v>
          </cell>
        </row>
        <row r="12">
          <cell r="B12" t="str">
            <v>BB+</v>
          </cell>
        </row>
        <row r="13">
          <cell r="B13" t="str">
            <v>BB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 t="str">
            <v>BB-</v>
          </cell>
        </row>
        <row r="20">
          <cell r="B20" t="str">
            <v>B+</v>
          </cell>
        </row>
        <row r="21">
          <cell r="B21" t="str">
            <v>B</v>
          </cell>
        </row>
        <row r="22">
          <cell r="B22" t="str">
            <v>B-</v>
          </cell>
        </row>
        <row r="23">
          <cell r="B23" t="str">
            <v>CCC+</v>
          </cell>
        </row>
        <row r="24">
          <cell r="B24" t="str">
            <v>CCC</v>
          </cell>
        </row>
        <row r="25">
          <cell r="B25" t="str">
            <v>CCC-</v>
          </cell>
        </row>
        <row r="26">
          <cell r="B26" t="str">
            <v>CC</v>
          </cell>
        </row>
        <row r="27">
          <cell r="B27" t="str">
            <v>C</v>
          </cell>
        </row>
        <row r="28">
          <cell r="B28" t="str">
            <v>D</v>
          </cell>
        </row>
      </sheetData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18"/>
      <sheetName val="CM06A"/>
      <sheetName val="Listado_Titulos"/>
      <sheetName val="Control"/>
      <sheetName val="AA17D"/>
      <sheetName val="AA17P"/>
      <sheetName val="AM17P"/>
      <sheetName val="A2M6"/>
      <sheetName val="AY16"/>
      <sheetName val="AL16 "/>
      <sheetName val="AMX9P"/>
      <sheetName val="ARCO2"/>
      <sheetName val="ARCO3"/>
      <sheetName val="AS15P"/>
      <sheetName val="AY24D"/>
      <sheetName val="AY24P"/>
      <sheetName val="BD2C4"/>
      <sheetName val="BD3C6"/>
      <sheetName val="BDC16"/>
      <sheetName val="BDC18"/>
      <sheetName val="BFC10O"/>
      <sheetName val="BFC11O"/>
      <sheetName val="BHCKO"/>
      <sheetName val="BJ14L"/>
      <sheetName val="BCM7O"/>
      <sheetName val="BMC6O"/>
      <sheetName val="BNY16"/>
      <sheetName val="BP34A"/>
      <sheetName val="BSRC7"/>
      <sheetName val="C104A"/>
      <sheetName val="CABA15"/>
      <sheetName val="CFLA42"/>
      <sheetName val="CFLA44"/>
      <sheetName val="CFLA46"/>
      <sheetName val="CFLA47"/>
      <sheetName val="CGA98"/>
      <sheetName val="CGA99"/>
      <sheetName val="CGA100"/>
      <sheetName val="CGA101"/>
      <sheetName val="CGA102"/>
      <sheetName val="CITI17"/>
      <sheetName val="CNA21"/>
      <sheetName val="CT04A"/>
      <sheetName val="DICP"/>
      <sheetName val="DICY"/>
      <sheetName val="DONM2"/>
      <sheetName val="DONMS1"/>
      <sheetName val="FT05A"/>
      <sheetName val="G104A"/>
      <sheetName val="GJ17"/>
      <sheetName val="GPIBO"/>
      <sheetName val="GRCGO"/>
      <sheetName val="LG51O"/>
      <sheetName val="M117A"/>
      <sheetName val="M118A"/>
      <sheetName val="M119A"/>
      <sheetName val="M120A"/>
      <sheetName val="MOLI1"/>
      <sheetName val="N20G4"/>
      <sheetName val="NDG1"/>
      <sheetName val="NF18P"/>
      <sheetName val="NF18C"/>
      <sheetName val="NO20"/>
      <sheetName val="OBFI8"/>
      <sheetName val="OBFR4"/>
      <sheetName val="OBFR8"/>
      <sheetName val="OBFR9"/>
      <sheetName val="OBPT2"/>
      <sheetName val="OBSUP2"/>
      <sheetName val="OCART1"/>
      <sheetName val="OCET6"/>
      <sheetName val="OCFA82"/>
      <sheetName val="OCFA92"/>
      <sheetName val="OCMF2"/>
      <sheetName val="OCR12"/>
      <sheetName val="OCR13"/>
      <sheetName val="OCSF3"/>
      <sheetName val="OFIC62"/>
      <sheetName val="OFIC71"/>
      <sheetName val="OFIC72"/>
      <sheetName val="OGPB11"/>
      <sheetName val="OGPB12"/>
      <sheetName val="OGPB13"/>
      <sheetName val="OGPB14"/>
      <sheetName val="OGPB15"/>
      <sheetName val="OGPB16"/>
      <sheetName val="OITAU6"/>
      <sheetName val="OITAU7"/>
      <sheetName val="OITAU11"/>
      <sheetName val="OITAU12"/>
      <sheetName val="OJDC4"/>
      <sheetName val="OJDC5"/>
      <sheetName val="OLIA3C1"/>
      <sheetName val="OMED1"/>
      <sheetName val="OMED3"/>
      <sheetName val="OMED4"/>
      <sheetName val="OMER13"/>
      <sheetName val="OMER16"/>
      <sheetName val="OMOL8"/>
      <sheetName val="OMPE11"/>
      <sheetName val="OMPE10"/>
      <sheetName val="OPAE1"/>
      <sheetName val="OPAE2"/>
      <sheetName val="OPCR1"/>
      <sheetName val="OPCR2"/>
      <sheetName val="OPSA11"/>
      <sheetName val="OPSA13"/>
      <sheetName val="OPSA15"/>
      <sheetName val="OQKFD1"/>
      <sheetName val="OQKFD2"/>
      <sheetName val="OROO18"/>
      <sheetName val="OROO20"/>
      <sheetName val="OROO22"/>
      <sheetName val="OROO24"/>
      <sheetName val="OROO27"/>
      <sheetName val="OSAN3"/>
      <sheetName val="OSUP9"/>
      <sheetName val="OTC102"/>
      <sheetName val="OTC112"/>
      <sheetName val="OTND20S2"/>
      <sheetName val="OTND21S2"/>
      <sheetName val="OTND22S2"/>
      <sheetName val="OYPF10"/>
      <sheetName val="OYPF15"/>
      <sheetName val="OYPF18"/>
      <sheetName val="PARY"/>
      <sheetName val="PGTFGJ18"/>
      <sheetName val="PGTFGJ31"/>
      <sheetName val="PPC1O"/>
      <sheetName val="PR12"/>
      <sheetName val="PR13"/>
      <sheetName val="PR14"/>
      <sheetName val="PR15"/>
      <sheetName val="QCC4O"/>
      <sheetName val="RCC7O"/>
      <sheetName val="RO15D"/>
      <sheetName val="RO15P"/>
      <sheetName val="RS14"/>
      <sheetName val="S103A"/>
      <sheetName val="STO4"/>
      <sheetName val="TAC15"/>
      <sheetName val="TAC16"/>
      <sheetName val="TBA102"/>
      <sheetName val="TBA103"/>
      <sheetName val="TBFA29"/>
      <sheetName val="TC122"/>
      <sheetName val="TC131"/>
      <sheetName val="TDA99"/>
      <sheetName val="TDA101"/>
      <sheetName val="TDA104"/>
      <sheetName val="TLUC11"/>
      <sheetName val="TN232"/>
      <sheetName val="TNR2O"/>
      <sheetName val="TNQ1O"/>
      <sheetName val="TNQ2O"/>
      <sheetName val="TPVV16"/>
      <sheetName val="TRI66"/>
      <sheetName val="TRI67"/>
      <sheetName val="TRI68"/>
      <sheetName val="TRI69"/>
      <sheetName val="TRI70"/>
      <sheetName val="TSBA9"/>
      <sheetName val="TVA30"/>
      <sheetName val="TVA31"/>
      <sheetName val="VC02A"/>
      <sheetName val="YAGF4"/>
      <sheetName val="YPCMO"/>
      <sheetName val="YPCYO"/>
      <sheetName val="YPCZO"/>
      <sheetName val="Std_CER"/>
      <sheetName val="Std_FF"/>
      <sheetName val="Std_ON"/>
      <sheetName val="Std_Nobac"/>
      <sheetName val="Std_Flujo"/>
      <sheetName val="Std_DLinked"/>
      <sheetName val="Tablas_Datos"/>
      <sheetName val="CER"/>
      <sheetName val="Verificacion"/>
      <sheetName val="CALCU"/>
      <sheetName val="Ratings"/>
      <sheetName val="Feriados"/>
      <sheetName val="Formulas"/>
      <sheetName val="AO18"/>
    </sheetNames>
    <sheetDataSet>
      <sheetData sheetId="0">
        <row r="1">
          <cell r="A1" t="str">
            <v>Fecha Calc.</v>
          </cell>
        </row>
      </sheetData>
      <sheetData sheetId="1"/>
      <sheetData sheetId="2">
        <row r="1">
          <cell r="J1">
            <v>10</v>
          </cell>
        </row>
        <row r="3">
          <cell r="A3" t="str">
            <v>AA17D</v>
          </cell>
          <cell r="B3">
            <v>42842</v>
          </cell>
          <cell r="C3" t="str">
            <v>AA17D</v>
          </cell>
          <cell r="D3" t="str">
            <v>BONO DE LA NACION ARGENTINA EN DOLARES BONAR X Ley Argentina- 7% - Vto 17/04/2017</v>
          </cell>
          <cell r="E3" t="str">
            <v>AA17</v>
          </cell>
          <cell r="F3" t="str">
            <v>AA17D</v>
          </cell>
          <cell r="G3">
            <v>5436</v>
          </cell>
          <cell r="H3">
            <v>361</v>
          </cell>
          <cell r="I3" t="str">
            <v>FIX 7.00</v>
          </cell>
          <cell r="J3">
            <v>7.0000000000000007E-2</v>
          </cell>
          <cell r="K3">
            <v>0</v>
          </cell>
          <cell r="L3">
            <v>10</v>
          </cell>
          <cell r="M3" t="str">
            <v>30/360</v>
          </cell>
          <cell r="N3">
            <v>39189</v>
          </cell>
          <cell r="O3">
            <v>3653</v>
          </cell>
          <cell r="P3" t="str">
            <v xml:space="preserve">BONO </v>
          </cell>
          <cell r="Q3" t="str">
            <v>USD</v>
          </cell>
          <cell r="R3">
            <v>750</v>
          </cell>
          <cell r="S3" t="str">
            <v>Fitch</v>
          </cell>
          <cell r="T3" t="str">
            <v>B-</v>
          </cell>
          <cell r="U3">
            <v>2</v>
          </cell>
        </row>
        <row r="4">
          <cell r="A4" t="str">
            <v>AA17P</v>
          </cell>
          <cell r="B4">
            <v>42842</v>
          </cell>
          <cell r="C4" t="str">
            <v>AA17P</v>
          </cell>
          <cell r="D4" t="str">
            <v>BONO DE LA NACION ARGENTINA EN DOLARES BONAR X Ley Argentina- 7% - Vto 17/04/2017</v>
          </cell>
          <cell r="E4" t="str">
            <v>AA17</v>
          </cell>
          <cell r="F4" t="str">
            <v>AA17D</v>
          </cell>
          <cell r="G4">
            <v>5436</v>
          </cell>
          <cell r="H4">
            <v>361</v>
          </cell>
          <cell r="I4" t="str">
            <v>FIX 7.00</v>
          </cell>
          <cell r="J4">
            <v>7.0000000000000007E-2</v>
          </cell>
          <cell r="K4">
            <v>0</v>
          </cell>
          <cell r="L4">
            <v>10</v>
          </cell>
          <cell r="M4" t="str">
            <v>30/360</v>
          </cell>
          <cell r="N4">
            <v>39189</v>
          </cell>
          <cell r="O4">
            <v>3653</v>
          </cell>
          <cell r="P4" t="str">
            <v xml:space="preserve">BONO </v>
          </cell>
          <cell r="Q4" t="str">
            <v>USD</v>
          </cell>
          <cell r="R4">
            <v>750</v>
          </cell>
          <cell r="S4" t="str">
            <v>Fitch</v>
          </cell>
          <cell r="T4" t="str">
            <v>B-</v>
          </cell>
          <cell r="U4">
            <v>2</v>
          </cell>
        </row>
        <row r="5">
          <cell r="A5" t="str">
            <v>AM17P</v>
          </cell>
          <cell r="B5">
            <v>42822</v>
          </cell>
          <cell r="C5" t="str">
            <v>AM17P</v>
          </cell>
          <cell r="D5" t="str">
            <v>BONAR XVII - B+200 - Vto 28/03/2017</v>
          </cell>
          <cell r="E5" t="str">
            <v xml:space="preserve">NA </v>
          </cell>
          <cell r="F5" t="str">
            <v xml:space="preserve">NA </v>
          </cell>
          <cell r="G5" t="str">
            <v xml:space="preserve">NA </v>
          </cell>
          <cell r="H5">
            <v>341</v>
          </cell>
          <cell r="I5" t="str">
            <v>BLAR+200</v>
          </cell>
          <cell r="J5">
            <v>0.02</v>
          </cell>
          <cell r="K5">
            <v>0</v>
          </cell>
          <cell r="L5">
            <v>10</v>
          </cell>
          <cell r="M5" t="str">
            <v>Act/Act</v>
          </cell>
          <cell r="N5">
            <v>41726</v>
          </cell>
          <cell r="O5">
            <v>1096</v>
          </cell>
          <cell r="P5" t="str">
            <v>BONO</v>
          </cell>
          <cell r="Q5" t="str">
            <v>ARS</v>
          </cell>
          <cell r="R5">
            <v>5540</v>
          </cell>
          <cell r="S5" t="str">
            <v>Fitch</v>
          </cell>
          <cell r="T5" t="str">
            <v>B-</v>
          </cell>
          <cell r="U5">
            <v>4</v>
          </cell>
        </row>
        <row r="6">
          <cell r="A6" t="str">
            <v>AMX9P</v>
          </cell>
          <cell r="B6">
            <v>43535</v>
          </cell>
          <cell r="C6" t="str">
            <v>AMX9P</v>
          </cell>
          <cell r="D6" t="str">
            <v>BOCAN 19 ARS - B+255 - Vto 11/03/2019</v>
          </cell>
          <cell r="E6" t="str">
            <v>NA</v>
          </cell>
          <cell r="F6" t="str">
            <v>AMX19</v>
          </cell>
          <cell r="G6" t="str">
            <v>NA</v>
          </cell>
          <cell r="H6">
            <v>1054</v>
          </cell>
          <cell r="I6" t="str">
            <v>BLAR+250</v>
          </cell>
          <cell r="J6">
            <v>2.5000000000000001E-2</v>
          </cell>
          <cell r="K6">
            <v>0</v>
          </cell>
          <cell r="L6">
            <v>10</v>
          </cell>
          <cell r="M6" t="str">
            <v>Act/365</v>
          </cell>
          <cell r="N6">
            <v>41344</v>
          </cell>
          <cell r="O6">
            <v>2191</v>
          </cell>
          <cell r="P6" t="str">
            <v>BONO</v>
          </cell>
          <cell r="Q6" t="str">
            <v>ARS</v>
          </cell>
          <cell r="R6">
            <v>0</v>
          </cell>
          <cell r="S6" t="str">
            <v>Fitch</v>
          </cell>
          <cell r="T6" t="str">
            <v>B-</v>
          </cell>
          <cell r="U6">
            <v>4</v>
          </cell>
        </row>
        <row r="7">
          <cell r="A7" t="str">
            <v>ARCO2</v>
          </cell>
          <cell r="B7">
            <v>42026</v>
          </cell>
          <cell r="C7" t="str">
            <v>ARCO2</v>
          </cell>
          <cell r="D7" t="str">
            <v>ON ARCOR  C2- B+250 - Vto 22/01/2015</v>
          </cell>
          <cell r="E7" t="str">
            <v xml:space="preserve">NA </v>
          </cell>
          <cell r="F7" t="str">
            <v>RCC2O</v>
          </cell>
          <cell r="G7" t="str">
            <v xml:space="preserve">NA </v>
          </cell>
          <cell r="H7" t="str">
            <v>VENCIDA</v>
          </cell>
          <cell r="I7" t="str">
            <v>BLAR+250</v>
          </cell>
          <cell r="J7">
            <v>2.5000000000000001E-2</v>
          </cell>
          <cell r="K7">
            <v>0</v>
          </cell>
          <cell r="L7">
            <v>10</v>
          </cell>
          <cell r="M7" t="str">
            <v>Act/365</v>
          </cell>
          <cell r="N7">
            <v>41477</v>
          </cell>
          <cell r="O7">
            <v>549</v>
          </cell>
          <cell r="P7" t="str">
            <v>ON</v>
          </cell>
          <cell r="Q7" t="str">
            <v>ARS</v>
          </cell>
          <cell r="R7">
            <v>140</v>
          </cell>
          <cell r="S7" t="str">
            <v>Fitch</v>
          </cell>
          <cell r="T7" t="str">
            <v>AA+</v>
          </cell>
          <cell r="U7">
            <v>4</v>
          </cell>
        </row>
        <row r="8">
          <cell r="A8" t="str">
            <v>ARCO3</v>
          </cell>
          <cell r="B8">
            <v>42573</v>
          </cell>
          <cell r="C8" t="str">
            <v>ARCO3</v>
          </cell>
          <cell r="D8" t="str">
            <v>ON ARCOR  C3- B+369 - Vto 22/07/2016</v>
          </cell>
          <cell r="E8" t="str">
            <v xml:space="preserve">NA </v>
          </cell>
          <cell r="F8" t="str">
            <v>RCC3O</v>
          </cell>
          <cell r="G8" t="str">
            <v xml:space="preserve">NA </v>
          </cell>
          <cell r="H8">
            <v>92</v>
          </cell>
          <cell r="I8" t="str">
            <v>BLAR+369</v>
          </cell>
          <cell r="J8">
            <v>3.6900000000000002E-2</v>
          </cell>
          <cell r="K8">
            <v>0</v>
          </cell>
          <cell r="L8">
            <v>10</v>
          </cell>
          <cell r="M8" t="str">
            <v>Act/365</v>
          </cell>
          <cell r="N8">
            <v>41477</v>
          </cell>
          <cell r="O8">
            <v>1096</v>
          </cell>
          <cell r="P8" t="str">
            <v>ON</v>
          </cell>
          <cell r="Q8" t="str">
            <v>ARS</v>
          </cell>
          <cell r="R8">
            <v>160</v>
          </cell>
          <cell r="S8" t="str">
            <v>Fitch</v>
          </cell>
          <cell r="T8" t="str">
            <v>AA+</v>
          </cell>
          <cell r="U8">
            <v>4</v>
          </cell>
        </row>
        <row r="9">
          <cell r="A9" t="str">
            <v>AS15P</v>
          </cell>
          <cell r="B9">
            <v>42257</v>
          </cell>
          <cell r="C9" t="str">
            <v>AS15P</v>
          </cell>
          <cell r="D9" t="str">
            <v>BOCAN 15 ARS - B+340 - Vto 10/09/2015</v>
          </cell>
          <cell r="E9" t="str">
            <v>AS15</v>
          </cell>
          <cell r="F9" t="str">
            <v>AS15P</v>
          </cell>
          <cell r="G9">
            <v>5441</v>
          </cell>
          <cell r="H9" t="str">
            <v>VENCIDA</v>
          </cell>
          <cell r="I9" t="str">
            <v>BLAR+300</v>
          </cell>
          <cell r="J9">
            <v>0.03</v>
          </cell>
          <cell r="K9">
            <v>0</v>
          </cell>
          <cell r="L9">
            <v>10</v>
          </cell>
          <cell r="M9" t="str">
            <v>Act/Act</v>
          </cell>
          <cell r="N9">
            <v>40066</v>
          </cell>
          <cell r="O9">
            <v>2191</v>
          </cell>
          <cell r="P9" t="str">
            <v>BONO</v>
          </cell>
          <cell r="Q9" t="str">
            <v>ARS</v>
          </cell>
          <cell r="R9">
            <v>0</v>
          </cell>
          <cell r="S9" t="str">
            <v>Fitch</v>
          </cell>
          <cell r="T9" t="str">
            <v>B-</v>
          </cell>
          <cell r="U9">
            <v>4</v>
          </cell>
        </row>
        <row r="10">
          <cell r="A10" t="str">
            <v>AY24D</v>
          </cell>
          <cell r="B10">
            <v>45419</v>
          </cell>
          <cell r="C10" t="str">
            <v>AY24D</v>
          </cell>
          <cell r="D10" t="str">
            <v>BONAR 24 USD - 8.75% - Vto 07/05/2024</v>
          </cell>
          <cell r="E10" t="str">
            <v>NA</v>
          </cell>
          <cell r="F10" t="str">
            <v>AY24</v>
          </cell>
          <cell r="G10" t="str">
            <v>NA</v>
          </cell>
          <cell r="H10">
            <v>2938</v>
          </cell>
          <cell r="I10" t="str">
            <v>FIX 8.75</v>
          </cell>
          <cell r="J10">
            <v>8.7499999999999994E-2</v>
          </cell>
          <cell r="K10">
            <v>0</v>
          </cell>
          <cell r="L10">
            <v>10</v>
          </cell>
          <cell r="M10" t="str">
            <v>30/360</v>
          </cell>
          <cell r="N10">
            <v>41766</v>
          </cell>
          <cell r="O10">
            <v>3653</v>
          </cell>
          <cell r="P10" t="str">
            <v>BONO</v>
          </cell>
          <cell r="Q10" t="str">
            <v>USD</v>
          </cell>
          <cell r="R10">
            <v>3550</v>
          </cell>
          <cell r="S10" t="str">
            <v>Fitch</v>
          </cell>
          <cell r="T10" t="str">
            <v>B-</v>
          </cell>
          <cell r="U10">
            <v>2</v>
          </cell>
        </row>
        <row r="11">
          <cell r="A11" t="str">
            <v>AY24P</v>
          </cell>
          <cell r="B11">
            <v>45419</v>
          </cell>
          <cell r="C11" t="str">
            <v>AY24P</v>
          </cell>
          <cell r="D11" t="str">
            <v>BONAR 24 USD - 8.75% - Vto 07/05/2024</v>
          </cell>
          <cell r="E11" t="str">
            <v>NA</v>
          </cell>
          <cell r="F11" t="str">
            <v>AY24</v>
          </cell>
          <cell r="G11" t="str">
            <v>NA</v>
          </cell>
          <cell r="H11">
            <v>2938</v>
          </cell>
          <cell r="I11" t="str">
            <v>FIX 8.75</v>
          </cell>
          <cell r="J11">
            <v>8.7499999999999994E-2</v>
          </cell>
          <cell r="K11">
            <v>0</v>
          </cell>
          <cell r="L11">
            <v>10</v>
          </cell>
          <cell r="M11" t="str">
            <v>30/360</v>
          </cell>
          <cell r="N11">
            <v>41766</v>
          </cell>
          <cell r="O11">
            <v>3653</v>
          </cell>
          <cell r="P11" t="str">
            <v>BONO</v>
          </cell>
          <cell r="Q11" t="str">
            <v>USD</v>
          </cell>
          <cell r="R11">
            <v>3550</v>
          </cell>
          <cell r="S11" t="str">
            <v>Fitch</v>
          </cell>
          <cell r="T11" t="str">
            <v>B-</v>
          </cell>
          <cell r="U11">
            <v>2</v>
          </cell>
        </row>
        <row r="12">
          <cell r="A12" t="str">
            <v>BD2C4</v>
          </cell>
          <cell r="B12">
            <v>41817</v>
          </cell>
          <cell r="C12" t="str">
            <v>BD2C4</v>
          </cell>
          <cell r="D12" t="str">
            <v>LETRA Ciudad de Buenos Aires - USD 6.75% - Vto 27/06/2014</v>
          </cell>
          <cell r="E12" t="str">
            <v xml:space="preserve">NA </v>
          </cell>
          <cell r="F12" t="str">
            <v>BD2C4</v>
          </cell>
          <cell r="G12" t="str">
            <v>NA</v>
          </cell>
          <cell r="H12" t="str">
            <v>VENCIDA</v>
          </cell>
          <cell r="I12" t="str">
            <v>DL+6.75</v>
          </cell>
          <cell r="J12">
            <v>6.7500000000000004E-2</v>
          </cell>
          <cell r="K12">
            <v>0</v>
          </cell>
          <cell r="L12">
            <v>10</v>
          </cell>
          <cell r="M12" t="str">
            <v>Act/365</v>
          </cell>
          <cell r="N12">
            <v>41270</v>
          </cell>
          <cell r="O12">
            <v>547</v>
          </cell>
          <cell r="P12" t="str">
            <v>LEBAC</v>
          </cell>
          <cell r="Q12" t="str">
            <v>USD</v>
          </cell>
          <cell r="R12">
            <v>75.593000000000004</v>
          </cell>
          <cell r="S12" t="str">
            <v>Fitch</v>
          </cell>
          <cell r="T12" t="str">
            <v>AA</v>
          </cell>
          <cell r="U12">
            <v>2</v>
          </cell>
        </row>
        <row r="13">
          <cell r="A13" t="str">
            <v>BD3C6</v>
          </cell>
          <cell r="B13">
            <v>42548</v>
          </cell>
          <cell r="C13" t="str">
            <v>BD3C6</v>
          </cell>
          <cell r="D13" t="str">
            <v>LETRA Ciudad de Buenos Aires -B+375- Vto 27/06/2016</v>
          </cell>
          <cell r="E13" t="str">
            <v xml:space="preserve">NA </v>
          </cell>
          <cell r="F13" t="str">
            <v>BD3C6</v>
          </cell>
          <cell r="G13" t="str">
            <v>NA</v>
          </cell>
          <cell r="H13">
            <v>67</v>
          </cell>
          <cell r="I13" t="str">
            <v>BLAR+375</v>
          </cell>
          <cell r="J13">
            <v>3.7499999999999999E-2</v>
          </cell>
          <cell r="K13">
            <v>0</v>
          </cell>
          <cell r="L13">
            <v>10</v>
          </cell>
          <cell r="M13" t="str">
            <v>Act/365</v>
          </cell>
          <cell r="N13">
            <v>41817</v>
          </cell>
          <cell r="O13">
            <v>731</v>
          </cell>
          <cell r="P13" t="str">
            <v>LEBAC</v>
          </cell>
          <cell r="Q13" t="str">
            <v>ARS</v>
          </cell>
          <cell r="R13">
            <v>195.84</v>
          </cell>
          <cell r="S13" t="str">
            <v>Fitch</v>
          </cell>
          <cell r="T13" t="str">
            <v>AA</v>
          </cell>
          <cell r="U13">
            <v>2</v>
          </cell>
        </row>
        <row r="14">
          <cell r="A14" t="str">
            <v>BDC16</v>
          </cell>
          <cell r="B14">
            <v>42499</v>
          </cell>
          <cell r="C14" t="str">
            <v>BDC16</v>
          </cell>
          <cell r="D14" t="str">
            <v>Tit CABA- USD LINKED 4.75% - Vto 09/05/2016</v>
          </cell>
          <cell r="E14" t="str">
            <v>NA</v>
          </cell>
          <cell r="F14" t="str">
            <v>NA</v>
          </cell>
          <cell r="G14" t="str">
            <v>NA</v>
          </cell>
          <cell r="H14">
            <v>18</v>
          </cell>
          <cell r="I14" t="str">
            <v>DL+4.75</v>
          </cell>
          <cell r="J14">
            <v>4.7500000000000001E-2</v>
          </cell>
          <cell r="K14">
            <v>0</v>
          </cell>
          <cell r="L14">
            <v>10</v>
          </cell>
          <cell r="M14" t="str">
            <v>30/360</v>
          </cell>
          <cell r="N14">
            <v>41768</v>
          </cell>
          <cell r="O14">
            <v>731</v>
          </cell>
          <cell r="P14" t="str">
            <v>BONO</v>
          </cell>
          <cell r="Q14" t="str">
            <v>USD</v>
          </cell>
          <cell r="R14">
            <v>100</v>
          </cell>
          <cell r="S14" t="str">
            <v>Fitch</v>
          </cell>
          <cell r="T14" t="str">
            <v>AA</v>
          </cell>
          <cell r="U14">
            <v>2</v>
          </cell>
        </row>
        <row r="15">
          <cell r="A15" t="str">
            <v>BDC18</v>
          </cell>
          <cell r="B15">
            <v>43174</v>
          </cell>
          <cell r="C15" t="str">
            <v>BDC18</v>
          </cell>
          <cell r="D15" t="str">
            <v>Tit CABA- USD LINKED 3.98% - Vto 15/03/2018</v>
          </cell>
          <cell r="E15" t="str">
            <v>NA</v>
          </cell>
          <cell r="F15" t="str">
            <v>NA</v>
          </cell>
          <cell r="G15" t="str">
            <v>NA</v>
          </cell>
          <cell r="H15">
            <v>693</v>
          </cell>
          <cell r="I15" t="str">
            <v>DL+3.98</v>
          </cell>
          <cell r="J15">
            <v>3.9800000000000002E-2</v>
          </cell>
          <cell r="K15">
            <v>0</v>
          </cell>
          <cell r="L15">
            <v>10</v>
          </cell>
          <cell r="M15" t="str">
            <v>30/360</v>
          </cell>
          <cell r="N15">
            <v>41348</v>
          </cell>
          <cell r="O15">
            <v>1826</v>
          </cell>
          <cell r="P15" t="str">
            <v>BONO</v>
          </cell>
          <cell r="Q15" t="str">
            <v>USD</v>
          </cell>
          <cell r="R15">
            <v>100</v>
          </cell>
          <cell r="S15" t="str">
            <v>Fitch</v>
          </cell>
          <cell r="T15" t="str">
            <v>AA</v>
          </cell>
          <cell r="U15">
            <v>2</v>
          </cell>
        </row>
        <row r="16">
          <cell r="A16" t="str">
            <v>BFC10O</v>
          </cell>
          <cell r="B16">
            <v>42387</v>
          </cell>
          <cell r="C16" t="str">
            <v>BFC10O</v>
          </cell>
          <cell r="D16" t="str">
            <v>ON Banco BBVA Frances C10 - B+250 - Vto 18/01/2016</v>
          </cell>
          <cell r="E16" t="str">
            <v>NA</v>
          </cell>
          <cell r="F16" t="str">
            <v>BFCAO</v>
          </cell>
          <cell r="G16" t="str">
            <v>NA</v>
          </cell>
          <cell r="H16" t="str">
            <v>VENCIDA</v>
          </cell>
          <cell r="I16" t="str">
            <v>BLAR+250</v>
          </cell>
          <cell r="J16">
            <v>2.5000000000000001E-2</v>
          </cell>
          <cell r="K16">
            <v>0</v>
          </cell>
          <cell r="L16">
            <v>10</v>
          </cell>
          <cell r="M16" t="str">
            <v>Act/365</v>
          </cell>
          <cell r="N16">
            <v>41838</v>
          </cell>
          <cell r="O16">
            <v>549</v>
          </cell>
          <cell r="P16" t="str">
            <v>ON</v>
          </cell>
          <cell r="Q16" t="str">
            <v>ARS</v>
          </cell>
          <cell r="R16">
            <v>233.75</v>
          </cell>
          <cell r="S16" t="str">
            <v>Fitch</v>
          </cell>
          <cell r="T16" t="str">
            <v>A+</v>
          </cell>
          <cell r="U16">
            <v>4</v>
          </cell>
        </row>
        <row r="17">
          <cell r="A17" t="str">
            <v>BFC11O</v>
          </cell>
          <cell r="B17">
            <v>42934</v>
          </cell>
          <cell r="C17" t="str">
            <v>BFC11O</v>
          </cell>
          <cell r="D17" t="str">
            <v>ON Banco BBVA Frances C10 - B+375 - Vto 18/07/2017</v>
          </cell>
          <cell r="E17" t="str">
            <v>NA</v>
          </cell>
          <cell r="F17" t="str">
            <v>BFCBO</v>
          </cell>
          <cell r="G17" t="str">
            <v>NA</v>
          </cell>
          <cell r="H17">
            <v>453</v>
          </cell>
          <cell r="I17" t="str">
            <v>BLAR+375</v>
          </cell>
          <cell r="J17">
            <v>3.7499999999999999E-2</v>
          </cell>
          <cell r="K17">
            <v>0</v>
          </cell>
          <cell r="L17">
            <v>10</v>
          </cell>
          <cell r="M17" t="str">
            <v>Act/365</v>
          </cell>
          <cell r="N17">
            <v>41838</v>
          </cell>
          <cell r="O17">
            <v>1096</v>
          </cell>
          <cell r="P17" t="str">
            <v>ON</v>
          </cell>
          <cell r="Q17" t="str">
            <v>ARS</v>
          </cell>
          <cell r="R17">
            <v>165.9</v>
          </cell>
          <cell r="S17" t="str">
            <v>Fitch</v>
          </cell>
          <cell r="T17" t="str">
            <v>A+</v>
          </cell>
          <cell r="U17">
            <v>4</v>
          </cell>
        </row>
        <row r="18">
          <cell r="A18" t="str">
            <v>BHCKO</v>
          </cell>
          <cell r="B18">
            <v>42324</v>
          </cell>
          <cell r="C18" t="str">
            <v>BHCKO</v>
          </cell>
          <cell r="D18" t="str">
            <v>ON Banco Hipotecario Serie 19 - B+375 - Vto 16/11/2015</v>
          </cell>
          <cell r="E18" t="str">
            <v>NA</v>
          </cell>
          <cell r="F18" t="str">
            <v>NA</v>
          </cell>
          <cell r="G18" t="str">
            <v>NA</v>
          </cell>
          <cell r="H18" t="str">
            <v>VENCIDA</v>
          </cell>
          <cell r="I18" t="str">
            <v>BLAR+375</v>
          </cell>
          <cell r="J18">
            <v>3.7499999999999999E-2</v>
          </cell>
          <cell r="K18">
            <v>0</v>
          </cell>
          <cell r="L18">
            <v>10</v>
          </cell>
          <cell r="M18" t="str">
            <v>Act/365</v>
          </cell>
          <cell r="N18">
            <v>41775</v>
          </cell>
          <cell r="O18">
            <v>549</v>
          </cell>
          <cell r="P18" t="str">
            <v>ON</v>
          </cell>
          <cell r="Q18" t="str">
            <v>ARS</v>
          </cell>
          <cell r="R18">
            <v>0</v>
          </cell>
          <cell r="S18" t="str">
            <v>Fitch</v>
          </cell>
          <cell r="T18" t="str">
            <v>AA</v>
          </cell>
          <cell r="U18">
            <v>4</v>
          </cell>
        </row>
        <row r="19">
          <cell r="A19" t="str">
            <v>BJ14L</v>
          </cell>
          <cell r="B19">
            <v>41808</v>
          </cell>
          <cell r="C19" t="str">
            <v>BJ14L</v>
          </cell>
          <cell r="D19" t="str">
            <v>NOBAC BJ14L - B+250 - Vto 18/06/2014</v>
          </cell>
          <cell r="E19" t="str">
            <v xml:space="preserve">NA </v>
          </cell>
          <cell r="F19" t="str">
            <v xml:space="preserve">NA </v>
          </cell>
          <cell r="G19" t="str">
            <v xml:space="preserve">NA </v>
          </cell>
          <cell r="H19" t="str">
            <v>VENCIDA</v>
          </cell>
          <cell r="I19" t="str">
            <v>BLAR+250</v>
          </cell>
          <cell r="J19">
            <v>2.5000000000000001E-2</v>
          </cell>
          <cell r="K19">
            <v>0</v>
          </cell>
          <cell r="L19">
            <v>10</v>
          </cell>
          <cell r="M19" t="str">
            <v>Act/365</v>
          </cell>
          <cell r="N19">
            <v>40716</v>
          </cell>
          <cell r="O19">
            <v>1092</v>
          </cell>
          <cell r="P19" t="str">
            <v>NOBAC</v>
          </cell>
          <cell r="Q19" t="str">
            <v>ARS</v>
          </cell>
          <cell r="R19">
            <v>0</v>
          </cell>
          <cell r="S19" t="str">
            <v>Fitch</v>
          </cell>
          <cell r="T19" t="str">
            <v>B-</v>
          </cell>
          <cell r="U19">
            <v>4</v>
          </cell>
        </row>
        <row r="20">
          <cell r="A20" t="str">
            <v>BCM7O</v>
          </cell>
          <cell r="B20">
            <v>42307</v>
          </cell>
          <cell r="C20" t="str">
            <v>BCM7O</v>
          </cell>
          <cell r="D20" t="str">
            <v>ON Banco Comafi C7 - B+450 - Vto 18/06/2015</v>
          </cell>
          <cell r="E20" t="str">
            <v>NA</v>
          </cell>
          <cell r="F20" t="str">
            <v>BMC60</v>
          </cell>
          <cell r="G20" t="str">
            <v>NA</v>
          </cell>
          <cell r="H20" t="str">
            <v>VENCIDA</v>
          </cell>
          <cell r="I20" t="str">
            <v>BLAR+433</v>
          </cell>
          <cell r="J20">
            <v>4.3299999999999998E-2</v>
          </cell>
          <cell r="K20">
            <v>0</v>
          </cell>
          <cell r="L20">
            <v>10</v>
          </cell>
          <cell r="M20" t="str">
            <v>Act/365</v>
          </cell>
          <cell r="N20">
            <v>41759</v>
          </cell>
          <cell r="O20">
            <v>548</v>
          </cell>
          <cell r="P20" t="str">
            <v>ON</v>
          </cell>
          <cell r="Q20" t="str">
            <v>ARS</v>
          </cell>
          <cell r="R20">
            <v>199.892</v>
          </cell>
          <cell r="S20" t="str">
            <v>Fitch</v>
          </cell>
          <cell r="T20" t="str">
            <v>A+</v>
          </cell>
          <cell r="U20">
            <v>4</v>
          </cell>
        </row>
        <row r="21">
          <cell r="A21" t="str">
            <v>BMC6O</v>
          </cell>
          <cell r="B21">
            <v>42173</v>
          </cell>
          <cell r="C21" t="str">
            <v>BMC6O</v>
          </cell>
          <cell r="D21" t="str">
            <v>ON Banco Comafi C6 - B+450 - Vto 18/06/2015</v>
          </cell>
          <cell r="E21" t="str">
            <v>NA</v>
          </cell>
          <cell r="F21" t="str">
            <v>BMC60</v>
          </cell>
          <cell r="G21" t="str">
            <v>NA</v>
          </cell>
          <cell r="H21" t="str">
            <v>VENCIDA</v>
          </cell>
          <cell r="I21" t="str">
            <v>BLAR+450</v>
          </cell>
          <cell r="J21">
            <v>4.4999999999999998E-2</v>
          </cell>
          <cell r="K21">
            <v>0</v>
          </cell>
          <cell r="L21">
            <v>10</v>
          </cell>
          <cell r="M21" t="str">
            <v>Act/365</v>
          </cell>
          <cell r="N21">
            <v>41626</v>
          </cell>
          <cell r="O21">
            <v>547</v>
          </cell>
          <cell r="P21" t="str">
            <v>ON</v>
          </cell>
          <cell r="Q21" t="str">
            <v>ARS</v>
          </cell>
          <cell r="R21">
            <v>150</v>
          </cell>
          <cell r="S21" t="str">
            <v>Fitch</v>
          </cell>
          <cell r="T21" t="str">
            <v>A+</v>
          </cell>
          <cell r="U21">
            <v>4</v>
          </cell>
        </row>
        <row r="22">
          <cell r="A22" t="str">
            <v>BNY16</v>
          </cell>
          <cell r="B22">
            <v>42518</v>
          </cell>
          <cell r="C22" t="str">
            <v>BNY16</v>
          </cell>
          <cell r="D22" t="str">
            <v>LETRA Ciudad de Buenos Aires -B+375- Vto 27/06/2016</v>
          </cell>
          <cell r="E22" t="str">
            <v xml:space="preserve">NA </v>
          </cell>
          <cell r="F22" t="str">
            <v>BNY16</v>
          </cell>
          <cell r="G22" t="str">
            <v>NA</v>
          </cell>
          <cell r="H22">
            <v>37</v>
          </cell>
          <cell r="I22" t="str">
            <v>BLAR+450</v>
          </cell>
          <cell r="J22">
            <v>4.4999999999999998E-2</v>
          </cell>
          <cell r="K22">
            <v>0</v>
          </cell>
          <cell r="L22">
            <v>10</v>
          </cell>
          <cell r="M22" t="str">
            <v>Act/365</v>
          </cell>
          <cell r="N22">
            <v>41787</v>
          </cell>
          <cell r="O22">
            <v>731</v>
          </cell>
          <cell r="P22" t="str">
            <v>LEBAC</v>
          </cell>
          <cell r="Q22" t="str">
            <v>ARS</v>
          </cell>
          <cell r="R22">
            <v>0</v>
          </cell>
          <cell r="S22" t="str">
            <v>Fitch</v>
          </cell>
          <cell r="T22" t="str">
            <v>AA</v>
          </cell>
          <cell r="U22">
            <v>2</v>
          </cell>
        </row>
        <row r="23">
          <cell r="A23" t="str">
            <v>BP34A</v>
          </cell>
          <cell r="B23">
            <v>42049</v>
          </cell>
          <cell r="C23" t="str">
            <v>BP34A</v>
          </cell>
          <cell r="D23" t="str">
            <v>FF Banco Piano 34 - B+250 - Vto 14/02/2015</v>
          </cell>
          <cell r="E23" t="str">
            <v xml:space="preserve">NA </v>
          </cell>
          <cell r="F23" t="str">
            <v xml:space="preserve">NA </v>
          </cell>
          <cell r="G23" t="str">
            <v xml:space="preserve">NA </v>
          </cell>
          <cell r="H23" t="str">
            <v>VENCIDA</v>
          </cell>
          <cell r="I23" t="str">
            <v>BLAR+250</v>
          </cell>
          <cell r="J23">
            <v>2.5000000000000001E-2</v>
          </cell>
          <cell r="K23">
            <v>0.25</v>
          </cell>
          <cell r="L23">
            <v>0.32</v>
          </cell>
          <cell r="M23" t="str">
            <v>30/360</v>
          </cell>
          <cell r="N23">
            <v>41711</v>
          </cell>
          <cell r="O23">
            <v>338</v>
          </cell>
          <cell r="P23" t="str">
            <v>FF</v>
          </cell>
          <cell r="Q23" t="str">
            <v>ARS</v>
          </cell>
          <cell r="R23">
            <v>140.50899999999999</v>
          </cell>
          <cell r="S23" t="str">
            <v>Fitch</v>
          </cell>
          <cell r="T23" t="str">
            <v>AAA</v>
          </cell>
          <cell r="U23">
            <v>12</v>
          </cell>
        </row>
        <row r="24">
          <cell r="A24" t="str">
            <v>BSRC7</v>
          </cell>
          <cell r="B24">
            <v>42982</v>
          </cell>
          <cell r="C24" t="str">
            <v>BSRC7</v>
          </cell>
          <cell r="D24" t="str">
            <v>ON Santander Rio Clase VII - Mat 4Sep14 - B+349</v>
          </cell>
          <cell r="E24" t="str">
            <v xml:space="preserve">NA </v>
          </cell>
          <cell r="F24" t="str">
            <v xml:space="preserve">NA </v>
          </cell>
          <cell r="G24" t="str">
            <v xml:space="preserve">NA </v>
          </cell>
          <cell r="H24">
            <v>501</v>
          </cell>
          <cell r="I24" t="str">
            <v>BLAR+349</v>
          </cell>
          <cell r="J24">
            <v>3.49E-2</v>
          </cell>
          <cell r="K24">
            <v>0</v>
          </cell>
          <cell r="L24">
            <v>10</v>
          </cell>
          <cell r="M24" t="str">
            <v>Act/365</v>
          </cell>
          <cell r="N24">
            <v>41886</v>
          </cell>
          <cell r="O24">
            <v>1096</v>
          </cell>
          <cell r="P24" t="str">
            <v>ON</v>
          </cell>
          <cell r="Q24" t="str">
            <v>ARS</v>
          </cell>
          <cell r="R24">
            <v>242.09473500000001</v>
          </cell>
          <cell r="S24" t="str">
            <v>Moodys</v>
          </cell>
          <cell r="T24" t="str">
            <v>AAA</v>
          </cell>
          <cell r="U24">
            <v>4</v>
          </cell>
        </row>
        <row r="25">
          <cell r="A25" t="str">
            <v>C104A</v>
          </cell>
          <cell r="B25">
            <v>42088</v>
          </cell>
          <cell r="C25" t="str">
            <v>C104A</v>
          </cell>
          <cell r="D25" t="str">
            <v>FF Consubond 104 A - B+200 - Vto 25/03/2015</v>
          </cell>
          <cell r="E25" t="str">
            <v>NA</v>
          </cell>
          <cell r="F25" t="str">
            <v>CB103A</v>
          </cell>
          <cell r="G25" t="str">
            <v>NA</v>
          </cell>
          <cell r="H25" t="str">
            <v>VENCIDA</v>
          </cell>
          <cell r="I25" t="str">
            <v>BLAR+200</v>
          </cell>
          <cell r="J25">
            <v>0.02</v>
          </cell>
          <cell r="K25">
            <v>0.25</v>
          </cell>
          <cell r="L25">
            <v>0.32</v>
          </cell>
          <cell r="M25" t="str">
            <v>30/360</v>
          </cell>
          <cell r="N25">
            <v>41863</v>
          </cell>
          <cell r="O25">
            <v>225</v>
          </cell>
          <cell r="P25" t="str">
            <v>FF</v>
          </cell>
          <cell r="Q25" t="str">
            <v>ARS</v>
          </cell>
          <cell r="R25">
            <v>0</v>
          </cell>
          <cell r="S25" t="str">
            <v>Fitch</v>
          </cell>
          <cell r="T25" t="str">
            <v>AAA</v>
          </cell>
          <cell r="U25">
            <v>12</v>
          </cell>
        </row>
        <row r="26">
          <cell r="A26" t="str">
            <v>CABA15</v>
          </cell>
          <cell r="B26">
            <v>42100</v>
          </cell>
          <cell r="C26" t="str">
            <v>CABA15</v>
          </cell>
          <cell r="D26" t="str">
            <v>Bono Ciudad de Buenos Aires- 12.50% - Vto 06/04/2015</v>
          </cell>
          <cell r="E26" t="str">
            <v xml:space="preserve">NA </v>
          </cell>
          <cell r="F26" t="str">
            <v>NA</v>
          </cell>
          <cell r="G26" t="str">
            <v>NA</v>
          </cell>
          <cell r="H26" t="str">
            <v>VENCIDA</v>
          </cell>
          <cell r="I26" t="str">
            <v>FIX 12.50</v>
          </cell>
          <cell r="J26">
            <v>0.125</v>
          </cell>
          <cell r="K26">
            <v>0</v>
          </cell>
          <cell r="L26">
            <v>10</v>
          </cell>
          <cell r="M26" t="str">
            <v>30/360</v>
          </cell>
          <cell r="N26">
            <v>40274</v>
          </cell>
          <cell r="O26">
            <v>1826</v>
          </cell>
          <cell r="P26" t="str">
            <v>BONO</v>
          </cell>
          <cell r="Q26" t="str">
            <v>ARS</v>
          </cell>
          <cell r="R26">
            <v>0</v>
          </cell>
          <cell r="S26" t="str">
            <v>Fitch</v>
          </cell>
          <cell r="T26">
            <v>0</v>
          </cell>
          <cell r="U26">
            <v>2</v>
          </cell>
        </row>
        <row r="27">
          <cell r="A27" t="str">
            <v>CFLA42</v>
          </cell>
          <cell r="B27">
            <v>41835</v>
          </cell>
          <cell r="C27" t="str">
            <v>CFLA42</v>
          </cell>
          <cell r="D27" t="str">
            <v>FF Falabella 42 Clase A - B+250 Min 18.50% Max 24.50% - Vto 15/07/2014</v>
          </cell>
          <cell r="E27" t="str">
            <v>NA</v>
          </cell>
          <cell r="F27" t="str">
            <v>MR42A</v>
          </cell>
          <cell r="G27" t="str">
            <v>NA</v>
          </cell>
          <cell r="H27" t="str">
            <v>VENCIDA</v>
          </cell>
          <cell r="I27" t="str">
            <v>BLAR+250</v>
          </cell>
          <cell r="J27">
            <v>2.5000000000000001E-2</v>
          </cell>
          <cell r="K27">
            <v>0.185</v>
          </cell>
          <cell r="L27">
            <v>0.245</v>
          </cell>
          <cell r="M27" t="str">
            <v>30/360</v>
          </cell>
          <cell r="N27">
            <v>41582</v>
          </cell>
          <cell r="O27">
            <v>253</v>
          </cell>
          <cell r="P27" t="str">
            <v>FF</v>
          </cell>
          <cell r="Q27" t="str">
            <v>ARS</v>
          </cell>
          <cell r="R27">
            <v>115.02</v>
          </cell>
          <cell r="S27" t="str">
            <v>Fitch</v>
          </cell>
          <cell r="T27" t="str">
            <v>AAA</v>
          </cell>
          <cell r="U27">
            <v>12</v>
          </cell>
        </row>
        <row r="28">
          <cell r="A28" t="str">
            <v>CFLA44</v>
          </cell>
          <cell r="B28">
            <v>41897</v>
          </cell>
          <cell r="C28" t="str">
            <v>CFLA44</v>
          </cell>
          <cell r="D28" t="str">
            <v>FF Falabella 44 Clase A - B+250 Min 18.50% Max 24.50% - Vto 15/09/2014</v>
          </cell>
          <cell r="E28" t="str">
            <v>NA</v>
          </cell>
          <cell r="F28" t="str">
            <v>MR44A</v>
          </cell>
          <cell r="G28" t="str">
            <v>NA</v>
          </cell>
          <cell r="H28" t="str">
            <v>VENCIDA</v>
          </cell>
          <cell r="I28" t="str">
            <v>BLAR+250</v>
          </cell>
          <cell r="J28">
            <v>2.5000000000000001E-2</v>
          </cell>
          <cell r="K28">
            <v>0.185</v>
          </cell>
          <cell r="L28">
            <v>0.245</v>
          </cell>
          <cell r="M28" t="str">
            <v>30/360</v>
          </cell>
          <cell r="N28">
            <v>41652</v>
          </cell>
          <cell r="O28">
            <v>245</v>
          </cell>
          <cell r="P28" t="str">
            <v>FF</v>
          </cell>
          <cell r="Q28" t="str">
            <v>ARS</v>
          </cell>
          <cell r="R28">
            <v>0</v>
          </cell>
          <cell r="S28" t="str">
            <v>Fitch</v>
          </cell>
          <cell r="T28" t="str">
            <v>AAA</v>
          </cell>
          <cell r="U28">
            <v>12</v>
          </cell>
        </row>
        <row r="29">
          <cell r="A29" t="str">
            <v>CFLA46</v>
          </cell>
          <cell r="B29">
            <v>41988</v>
          </cell>
          <cell r="C29" t="str">
            <v>CFLA46</v>
          </cell>
          <cell r="D29" t="str">
            <v>FF Falabella 46 Clase A - B+250 Min 25% Max 32% - Vto 15/12/2014</v>
          </cell>
          <cell r="E29" t="str">
            <v>NA</v>
          </cell>
          <cell r="F29" t="str">
            <v>MR46A</v>
          </cell>
          <cell r="G29" t="str">
            <v>NA</v>
          </cell>
          <cell r="H29" t="str">
            <v>VENCIDA</v>
          </cell>
          <cell r="I29" t="str">
            <v>BLAR+250</v>
          </cell>
          <cell r="J29">
            <v>2.5000000000000001E-2</v>
          </cell>
          <cell r="K29">
            <v>0.25</v>
          </cell>
          <cell r="L29">
            <v>0.32</v>
          </cell>
          <cell r="M29" t="str">
            <v>30/360</v>
          </cell>
          <cell r="N29">
            <v>41368</v>
          </cell>
          <cell r="O29">
            <v>620</v>
          </cell>
          <cell r="P29" t="str">
            <v>FF</v>
          </cell>
          <cell r="Q29" t="str">
            <v>ARS</v>
          </cell>
          <cell r="R29">
            <v>118.029</v>
          </cell>
          <cell r="S29" t="str">
            <v>Fitch</v>
          </cell>
          <cell r="T29" t="str">
            <v>AAA</v>
          </cell>
          <cell r="U29">
            <v>12</v>
          </cell>
        </row>
        <row r="30">
          <cell r="A30" t="str">
            <v>CFLA47</v>
          </cell>
          <cell r="B30">
            <v>42019</v>
          </cell>
          <cell r="C30" t="str">
            <v>CFLA47</v>
          </cell>
          <cell r="D30" t="str">
            <v>FF Falabella 47 Clase A - B+250 Min 25% Max 32% - Vto 15/01/2015</v>
          </cell>
          <cell r="E30" t="str">
            <v>NA</v>
          </cell>
          <cell r="F30" t="str">
            <v>MR47A</v>
          </cell>
          <cell r="G30" t="str">
            <v>NA</v>
          </cell>
          <cell r="H30" t="str">
            <v>VENCIDA</v>
          </cell>
          <cell r="I30" t="str">
            <v>BLAR+250</v>
          </cell>
          <cell r="J30">
            <v>2.5000000000000001E-2</v>
          </cell>
          <cell r="K30">
            <v>0.25</v>
          </cell>
          <cell r="L30">
            <v>0.32</v>
          </cell>
          <cell r="M30" t="str">
            <v>30/360</v>
          </cell>
          <cell r="N30">
            <v>41772</v>
          </cell>
          <cell r="O30">
            <v>247</v>
          </cell>
          <cell r="P30" t="str">
            <v>FF</v>
          </cell>
          <cell r="Q30" t="str">
            <v>ARS</v>
          </cell>
          <cell r="R30">
            <v>96.25</v>
          </cell>
          <cell r="S30" t="str">
            <v>Fitch</v>
          </cell>
          <cell r="T30" t="str">
            <v>AAA</v>
          </cell>
          <cell r="U30">
            <v>12</v>
          </cell>
        </row>
        <row r="31">
          <cell r="A31" t="str">
            <v>CGA98</v>
          </cell>
          <cell r="B31">
            <v>41862</v>
          </cell>
          <cell r="C31" t="str">
            <v>CGA98</v>
          </cell>
          <cell r="D31" t="str">
            <v>FF Garbarino S98 A  - B+250 - Vto 11/08/2014</v>
          </cell>
          <cell r="E31" t="str">
            <v>CGA98</v>
          </cell>
          <cell r="F31" t="str">
            <v>GR98A</v>
          </cell>
          <cell r="G31" t="str">
            <v>NA</v>
          </cell>
          <cell r="H31" t="str">
            <v>VENCIDA</v>
          </cell>
          <cell r="I31" t="str">
            <v>BLAR+250</v>
          </cell>
          <cell r="J31">
            <v>2.5000000000000001E-2</v>
          </cell>
          <cell r="K31">
            <v>0.19</v>
          </cell>
          <cell r="L31">
            <v>0.27</v>
          </cell>
          <cell r="M31" t="str">
            <v>30/360</v>
          </cell>
          <cell r="N31">
            <v>41599</v>
          </cell>
          <cell r="O31">
            <v>263</v>
          </cell>
          <cell r="P31" t="str">
            <v>FF</v>
          </cell>
          <cell r="Q31" t="str">
            <v>ARS</v>
          </cell>
          <cell r="R31">
            <v>170.238</v>
          </cell>
          <cell r="S31" t="str">
            <v>S&amp;P</v>
          </cell>
          <cell r="T31" t="str">
            <v>AAA</v>
          </cell>
          <cell r="U31">
            <v>12</v>
          </cell>
        </row>
        <row r="32">
          <cell r="A32" t="str">
            <v>CGA99</v>
          </cell>
          <cell r="B32">
            <v>41892</v>
          </cell>
          <cell r="C32" t="str">
            <v>CGA99</v>
          </cell>
          <cell r="D32" t="str">
            <v>FF Garbarino S99 A  - B+250 - Vto 10/09/2014</v>
          </cell>
          <cell r="E32" t="str">
            <v>CGA99</v>
          </cell>
          <cell r="F32" t="str">
            <v>GR99A</v>
          </cell>
          <cell r="G32" t="str">
            <v>NA</v>
          </cell>
          <cell r="H32" t="str">
            <v>VENCIDA</v>
          </cell>
          <cell r="I32" t="str">
            <v>BLAR+250</v>
          </cell>
          <cell r="J32">
            <v>2.5000000000000001E-2</v>
          </cell>
          <cell r="K32">
            <v>0.19500000000000001</v>
          </cell>
          <cell r="L32">
            <v>0.27500000000000002</v>
          </cell>
          <cell r="M32" t="str">
            <v>30/360</v>
          </cell>
          <cell r="N32">
            <v>41577</v>
          </cell>
          <cell r="O32">
            <v>315</v>
          </cell>
          <cell r="P32" t="str">
            <v>FF</v>
          </cell>
          <cell r="Q32" t="str">
            <v>ARS</v>
          </cell>
          <cell r="R32">
            <v>194.9</v>
          </cell>
          <cell r="S32" t="str">
            <v>S&amp;P</v>
          </cell>
          <cell r="T32" t="str">
            <v>AAA</v>
          </cell>
          <cell r="U32">
            <v>12</v>
          </cell>
        </row>
        <row r="33">
          <cell r="A33" t="str">
            <v>CGA100</v>
          </cell>
          <cell r="B33">
            <v>41953</v>
          </cell>
          <cell r="C33" t="str">
            <v>CGA100</v>
          </cell>
          <cell r="D33" t="str">
            <v>FF Garbarino S100 A  - B+250 - Vto 10/11/2014</v>
          </cell>
          <cell r="E33" t="str">
            <v>CGA100</v>
          </cell>
          <cell r="F33" t="str">
            <v>GR100A</v>
          </cell>
          <cell r="G33" t="str">
            <v>NA</v>
          </cell>
          <cell r="H33" t="str">
            <v>VENCIDA</v>
          </cell>
          <cell r="I33" t="str">
            <v>BLAR+250</v>
          </cell>
          <cell r="J33">
            <v>2.5000000000000001E-2</v>
          </cell>
          <cell r="K33">
            <v>0.24</v>
          </cell>
          <cell r="L33">
            <v>0.32</v>
          </cell>
          <cell r="M33" t="str">
            <v>30/360</v>
          </cell>
          <cell r="N33">
            <v>41683</v>
          </cell>
          <cell r="O33">
            <v>270</v>
          </cell>
          <cell r="P33" t="str">
            <v>FF</v>
          </cell>
          <cell r="Q33" t="str">
            <v>ARS</v>
          </cell>
          <cell r="R33">
            <v>217.035</v>
          </cell>
          <cell r="S33" t="str">
            <v>S&amp;P</v>
          </cell>
          <cell r="T33" t="str">
            <v>AAA</v>
          </cell>
          <cell r="U33">
            <v>12</v>
          </cell>
        </row>
        <row r="34">
          <cell r="A34" t="str">
            <v>CGA101</v>
          </cell>
          <cell r="B34">
            <v>41983</v>
          </cell>
          <cell r="C34" t="str">
            <v>CGA101</v>
          </cell>
          <cell r="D34" t="str">
            <v>FF Garbarino S101 A  - B+250 - Vto 10/12/2014</v>
          </cell>
          <cell r="E34" t="str">
            <v>CGA101</v>
          </cell>
          <cell r="F34" t="str">
            <v>GR101A</v>
          </cell>
          <cell r="G34" t="str">
            <v>NA</v>
          </cell>
          <cell r="H34" t="str">
            <v>VENCIDA</v>
          </cell>
          <cell r="I34" t="str">
            <v>BLAR+250</v>
          </cell>
          <cell r="J34">
            <v>2.5000000000000001E-2</v>
          </cell>
          <cell r="K34">
            <v>0.24</v>
          </cell>
          <cell r="L34">
            <v>0.32</v>
          </cell>
          <cell r="M34" t="str">
            <v>30/360</v>
          </cell>
          <cell r="N34">
            <v>41733</v>
          </cell>
          <cell r="O34">
            <v>250</v>
          </cell>
          <cell r="P34" t="str">
            <v>FF</v>
          </cell>
          <cell r="Q34" t="str">
            <v>ARS</v>
          </cell>
          <cell r="R34">
            <v>205.21899999999999</v>
          </cell>
          <cell r="S34" t="str">
            <v>S&amp;P</v>
          </cell>
          <cell r="T34" t="str">
            <v>AAA</v>
          </cell>
          <cell r="U34">
            <v>12</v>
          </cell>
        </row>
        <row r="35">
          <cell r="A35" t="str">
            <v>CGA102</v>
          </cell>
          <cell r="B35">
            <v>42016</v>
          </cell>
          <cell r="C35" t="str">
            <v>CGA102</v>
          </cell>
          <cell r="D35" t="str">
            <v>FF Garbarino S102 A  - B+225 - Vto 12/01/2015</v>
          </cell>
          <cell r="E35" t="str">
            <v>CGA101</v>
          </cell>
          <cell r="F35" t="str">
            <v>GR102A</v>
          </cell>
          <cell r="G35" t="str">
            <v>NA</v>
          </cell>
          <cell r="H35" t="str">
            <v>VENCIDA</v>
          </cell>
          <cell r="I35" t="str">
            <v>BLAR+225</v>
          </cell>
          <cell r="J35">
            <v>2.2499999999999999E-2</v>
          </cell>
          <cell r="K35">
            <v>0.25</v>
          </cell>
          <cell r="L35">
            <v>0.33</v>
          </cell>
          <cell r="M35" t="str">
            <v>30/360</v>
          </cell>
          <cell r="N35">
            <v>41773</v>
          </cell>
          <cell r="O35">
            <v>243</v>
          </cell>
          <cell r="P35" t="str">
            <v>FF</v>
          </cell>
          <cell r="Q35" t="str">
            <v>ARS</v>
          </cell>
          <cell r="R35">
            <v>191.82599999999999</v>
          </cell>
          <cell r="S35" t="str">
            <v>S&amp;P</v>
          </cell>
          <cell r="T35" t="str">
            <v>AAA</v>
          </cell>
          <cell r="U35">
            <v>12</v>
          </cell>
        </row>
        <row r="36">
          <cell r="A36" t="str">
            <v>CITI17</v>
          </cell>
          <cell r="B36">
            <v>42795</v>
          </cell>
          <cell r="C36" t="str">
            <v>CITI17</v>
          </cell>
          <cell r="D36" t="str">
            <v>BONAR XVII - 9.95% - Vto 01/03/2017</v>
          </cell>
          <cell r="E36" t="str">
            <v>NA</v>
          </cell>
          <cell r="F36" t="str">
            <v>NA</v>
          </cell>
          <cell r="G36" t="str">
            <v>NA</v>
          </cell>
          <cell r="H36">
            <v>314</v>
          </cell>
          <cell r="I36" t="str">
            <v>FIX 9.95</v>
          </cell>
          <cell r="J36">
            <v>9.9500000000000005E-2</v>
          </cell>
          <cell r="K36">
            <v>0</v>
          </cell>
          <cell r="L36">
            <v>10</v>
          </cell>
          <cell r="M36" t="str">
            <v>30/360</v>
          </cell>
          <cell r="N36">
            <v>40968</v>
          </cell>
          <cell r="O36">
            <v>1827</v>
          </cell>
          <cell r="P36" t="str">
            <v>BONO</v>
          </cell>
          <cell r="Q36" t="str">
            <v>ARS</v>
          </cell>
          <cell r="R36">
            <v>0</v>
          </cell>
          <cell r="S36" t="str">
            <v>Fitch</v>
          </cell>
          <cell r="T36">
            <v>0</v>
          </cell>
          <cell r="U36">
            <v>2</v>
          </cell>
        </row>
        <row r="37">
          <cell r="A37" t="str">
            <v>CM06A</v>
          </cell>
          <cell r="B37">
            <v>42541</v>
          </cell>
          <cell r="C37" t="str">
            <v>CM06A</v>
          </cell>
          <cell r="D37" t="str">
            <v>FF COMAFI LEASING PYMES VI</v>
          </cell>
          <cell r="E37">
            <v>0</v>
          </cell>
          <cell r="F37">
            <v>0</v>
          </cell>
          <cell r="G37">
            <v>0</v>
          </cell>
          <cell r="H37">
            <v>60</v>
          </cell>
          <cell r="I37" t="str">
            <v>BLAR+300</v>
          </cell>
          <cell r="J37">
            <v>0.03</v>
          </cell>
          <cell r="K37">
            <v>0.2</v>
          </cell>
          <cell r="L37">
            <v>0.31</v>
          </cell>
          <cell r="M37" t="str">
            <v>Act/365</v>
          </cell>
          <cell r="N37">
            <v>41940</v>
          </cell>
          <cell r="O37">
            <v>601</v>
          </cell>
          <cell r="P37" t="str">
            <v>FF</v>
          </cell>
          <cell r="Q37" t="str">
            <v>ARS</v>
          </cell>
          <cell r="R37">
            <v>87693000</v>
          </cell>
          <cell r="S37" t="str">
            <v>Fix</v>
          </cell>
          <cell r="T37" t="str">
            <v>AAA</v>
          </cell>
          <cell r="U37">
            <v>18</v>
          </cell>
        </row>
        <row r="38">
          <cell r="A38" t="str">
            <v>CNA21</v>
          </cell>
          <cell r="B38">
            <v>42293</v>
          </cell>
          <cell r="C38" t="str">
            <v>CNA21</v>
          </cell>
          <cell r="D38" t="str">
            <v>ON Cia Financiera Arg - B+430 - Vto. 16/10/2015</v>
          </cell>
          <cell r="E38" t="str">
            <v xml:space="preserve">NA </v>
          </cell>
          <cell r="F38" t="str">
            <v>NA</v>
          </cell>
          <cell r="G38" t="str">
            <v xml:space="preserve">NA </v>
          </cell>
          <cell r="H38" t="str">
            <v>VENCIDA</v>
          </cell>
          <cell r="I38" t="str">
            <v>BLAR+430</v>
          </cell>
          <cell r="J38">
            <v>4.2999999999999997E-2</v>
          </cell>
          <cell r="K38">
            <v>0</v>
          </cell>
          <cell r="L38">
            <v>10</v>
          </cell>
          <cell r="M38" t="str">
            <v>Act/365</v>
          </cell>
          <cell r="N38">
            <v>41745</v>
          </cell>
          <cell r="O38">
            <v>548</v>
          </cell>
          <cell r="P38" t="str">
            <v>ON</v>
          </cell>
          <cell r="Q38" t="str">
            <v>ARS</v>
          </cell>
          <cell r="R38">
            <v>0</v>
          </cell>
          <cell r="S38" t="str">
            <v>Moodys</v>
          </cell>
          <cell r="T38">
            <v>0</v>
          </cell>
          <cell r="U38">
            <v>4</v>
          </cell>
        </row>
        <row r="39">
          <cell r="A39" t="str">
            <v>CT04A</v>
          </cell>
          <cell r="B39">
            <v>42109</v>
          </cell>
          <cell r="C39" t="str">
            <v>CT04A</v>
          </cell>
          <cell r="D39" t="str">
            <v>FF Cetelem S4 A  - B+250 - Vto 15/04/2015</v>
          </cell>
          <cell r="E39" t="str">
            <v>CGA101</v>
          </cell>
          <cell r="F39" t="str">
            <v>GR102A</v>
          </cell>
          <cell r="G39" t="str">
            <v>NA</v>
          </cell>
          <cell r="H39" t="str">
            <v>VENCIDA</v>
          </cell>
          <cell r="I39" t="str">
            <v>BLAR+225</v>
          </cell>
          <cell r="J39">
            <v>2.5000000000000001E-2</v>
          </cell>
          <cell r="K39">
            <v>0.25</v>
          </cell>
          <cell r="L39">
            <v>0.32</v>
          </cell>
          <cell r="M39" t="str">
            <v>30/360</v>
          </cell>
          <cell r="N39">
            <v>41873</v>
          </cell>
          <cell r="O39">
            <v>236</v>
          </cell>
          <cell r="P39" t="str">
            <v>FF</v>
          </cell>
          <cell r="Q39" t="str">
            <v>ARS</v>
          </cell>
          <cell r="R39">
            <v>0</v>
          </cell>
          <cell r="S39" t="str">
            <v>S&amp;P</v>
          </cell>
          <cell r="T39" t="str">
            <v>AAA</v>
          </cell>
          <cell r="U39">
            <v>12</v>
          </cell>
        </row>
        <row r="40">
          <cell r="A40" t="str">
            <v>DICP</v>
          </cell>
          <cell r="B40">
            <v>48944</v>
          </cell>
          <cell r="C40" t="str">
            <v>DICP</v>
          </cell>
          <cell r="D40" t="str">
            <v>DISCOUNT en Pesos - LEY ARGENTINA - Vto 31/12/2033</v>
          </cell>
          <cell r="E40" t="str">
            <v>NA</v>
          </cell>
          <cell r="F40" t="str">
            <v>NA</v>
          </cell>
          <cell r="G40" t="str">
            <v>NA</v>
          </cell>
          <cell r="H40">
            <v>6463</v>
          </cell>
          <cell r="I40" t="str">
            <v>CER+5.83</v>
          </cell>
          <cell r="J40">
            <v>5.8299999999999998E-2</v>
          </cell>
          <cell r="K40">
            <v>0</v>
          </cell>
          <cell r="L40">
            <v>10</v>
          </cell>
          <cell r="M40" t="str">
            <v>30/360</v>
          </cell>
          <cell r="N40">
            <v>37986</v>
          </cell>
          <cell r="O40">
            <v>10958</v>
          </cell>
          <cell r="P40" t="str">
            <v>BONO</v>
          </cell>
          <cell r="Q40" t="str">
            <v>ARS</v>
          </cell>
          <cell r="R40">
            <v>0</v>
          </cell>
          <cell r="S40" t="str">
            <v>Fitch</v>
          </cell>
          <cell r="T40">
            <v>0</v>
          </cell>
          <cell r="U40">
            <v>2</v>
          </cell>
        </row>
        <row r="41">
          <cell r="A41" t="str">
            <v>DICY</v>
          </cell>
          <cell r="B41">
            <v>48944</v>
          </cell>
          <cell r="C41" t="str">
            <v>DICY</v>
          </cell>
          <cell r="D41" t="str">
            <v>DISCOUNT USD - LEY NY - Vto 31/13/2033</v>
          </cell>
          <cell r="E41" t="str">
            <v>DICY</v>
          </cell>
          <cell r="F41" t="str">
            <v>DICY</v>
          </cell>
          <cell r="G41" t="str">
            <v>40291-40791</v>
          </cell>
          <cell r="H41">
            <v>6463</v>
          </cell>
          <cell r="I41" t="str">
            <v>FIX 8.23</v>
          </cell>
          <cell r="J41">
            <v>8.2299999999999998E-2</v>
          </cell>
          <cell r="K41">
            <v>0.21</v>
          </cell>
          <cell r="L41">
            <v>0.3</v>
          </cell>
          <cell r="M41" t="str">
            <v>30/360</v>
          </cell>
          <cell r="N41">
            <v>37986</v>
          </cell>
          <cell r="O41">
            <v>10958</v>
          </cell>
          <cell r="P41" t="str">
            <v>BONO</v>
          </cell>
          <cell r="Q41" t="str">
            <v>USD</v>
          </cell>
          <cell r="R41">
            <v>3057</v>
          </cell>
          <cell r="S41" t="str">
            <v>Fitch</v>
          </cell>
          <cell r="T41" t="str">
            <v>CC</v>
          </cell>
          <cell r="U41">
            <v>2</v>
          </cell>
        </row>
        <row r="42">
          <cell r="A42" t="str">
            <v>DONM2</v>
          </cell>
          <cell r="B42">
            <v>42170</v>
          </cell>
          <cell r="C42" t="str">
            <v>DONM2</v>
          </cell>
          <cell r="D42" t="str">
            <v>ON Don Mario Clase 1 Serie 2 - B+380 - Vto 15/06/2015</v>
          </cell>
          <cell r="E42" t="str">
            <v>NA</v>
          </cell>
          <cell r="F42" t="str">
            <v>SD210</v>
          </cell>
          <cell r="G42" t="str">
            <v>NA</v>
          </cell>
          <cell r="H42" t="str">
            <v>VENCIDA</v>
          </cell>
          <cell r="I42" t="str">
            <v>BLAR+380</v>
          </cell>
          <cell r="J42">
            <v>3.7999999999999999E-2</v>
          </cell>
          <cell r="K42">
            <v>0</v>
          </cell>
          <cell r="L42">
            <v>10</v>
          </cell>
          <cell r="M42" t="str">
            <v>Act/365</v>
          </cell>
          <cell r="N42">
            <v>41439</v>
          </cell>
          <cell r="O42">
            <v>731</v>
          </cell>
          <cell r="P42" t="str">
            <v>ON</v>
          </cell>
          <cell r="Q42" t="str">
            <v>ARS</v>
          </cell>
          <cell r="R42">
            <v>34.700000000000003</v>
          </cell>
          <cell r="S42" t="str">
            <v>Fitch</v>
          </cell>
          <cell r="T42" t="str">
            <v>A+</v>
          </cell>
          <cell r="U42">
            <v>0</v>
          </cell>
        </row>
        <row r="43">
          <cell r="A43" t="str">
            <v>DONMS1</v>
          </cell>
          <cell r="B43">
            <v>41897</v>
          </cell>
          <cell r="C43" t="str">
            <v>DONMS1</v>
          </cell>
          <cell r="D43" t="str">
            <v>FF Don Mario Semillas 1 - B+250 - Vto 15/09/2014</v>
          </cell>
          <cell r="E43" t="str">
            <v>NA</v>
          </cell>
          <cell r="F43" t="str">
            <v>NA</v>
          </cell>
          <cell r="G43" t="str">
            <v>NA</v>
          </cell>
          <cell r="H43" t="str">
            <v>VENCIDA</v>
          </cell>
          <cell r="I43" t="str">
            <v>BLAR+250</v>
          </cell>
          <cell r="J43">
            <v>2.5000000000000001E-2</v>
          </cell>
          <cell r="K43">
            <v>0.25</v>
          </cell>
          <cell r="L43">
            <v>0.33</v>
          </cell>
          <cell r="M43" t="str">
            <v>Act/365</v>
          </cell>
          <cell r="N43">
            <v>41758</v>
          </cell>
          <cell r="O43">
            <v>139</v>
          </cell>
          <cell r="P43" t="str">
            <v>FF</v>
          </cell>
          <cell r="Q43" t="str">
            <v>ARS</v>
          </cell>
          <cell r="R43">
            <v>106.44</v>
          </cell>
          <cell r="S43" t="str">
            <v>Fitch</v>
          </cell>
          <cell r="T43" t="str">
            <v>AAA</v>
          </cell>
          <cell r="U43">
            <v>12</v>
          </cell>
        </row>
        <row r="44">
          <cell r="A44" t="str">
            <v>FT05A</v>
          </cell>
          <cell r="B44">
            <v>41985</v>
          </cell>
          <cell r="C44" t="str">
            <v>FT05A</v>
          </cell>
          <cell r="D44" t="str">
            <v>FF CCF Creditos 5 - B+3.75 - Vto 12/12/2014</v>
          </cell>
          <cell r="E44" t="str">
            <v>NA</v>
          </cell>
          <cell r="F44" t="str">
            <v>NA</v>
          </cell>
          <cell r="G44" t="str">
            <v>NA</v>
          </cell>
          <cell r="H44" t="str">
            <v>VENCIDA</v>
          </cell>
          <cell r="I44" t="str">
            <v>BLAR+323</v>
          </cell>
          <cell r="J44">
            <v>3.2300000000000002E-2</v>
          </cell>
          <cell r="K44">
            <v>0.15</v>
          </cell>
          <cell r="L44">
            <v>0.35</v>
          </cell>
          <cell r="M44" t="str">
            <v>30/360</v>
          </cell>
          <cell r="N44">
            <v>41753</v>
          </cell>
          <cell r="O44">
            <v>232</v>
          </cell>
          <cell r="P44" t="str">
            <v>BONO</v>
          </cell>
          <cell r="Q44" t="str">
            <v>ARS</v>
          </cell>
          <cell r="R44">
            <v>174.42400000000001</v>
          </cell>
          <cell r="S44" t="str">
            <v>Fitch</v>
          </cell>
          <cell r="T44">
            <v>0</v>
          </cell>
          <cell r="U44">
            <v>12</v>
          </cell>
        </row>
        <row r="45">
          <cell r="A45" t="str">
            <v>G104A</v>
          </cell>
          <cell r="B45">
            <v>42104</v>
          </cell>
          <cell r="C45" t="str">
            <v>G104A</v>
          </cell>
          <cell r="D45" t="str">
            <v>FF Garbarino S104 A  - B+200 - Vto 10/04/2015</v>
          </cell>
          <cell r="E45" t="str">
            <v>CGA98</v>
          </cell>
          <cell r="F45" t="str">
            <v>GR98A</v>
          </cell>
          <cell r="G45" t="str">
            <v>NA</v>
          </cell>
          <cell r="H45" t="str">
            <v>VENCIDA</v>
          </cell>
          <cell r="I45" t="str">
            <v>BLAR+200</v>
          </cell>
          <cell r="J45">
            <v>0.02</v>
          </cell>
          <cell r="K45">
            <v>0.245</v>
          </cell>
          <cell r="L45">
            <v>0.32</v>
          </cell>
          <cell r="M45" t="str">
            <v>30/360</v>
          </cell>
          <cell r="N45">
            <v>41851</v>
          </cell>
          <cell r="O45">
            <v>253</v>
          </cell>
          <cell r="P45" t="str">
            <v>FF</v>
          </cell>
          <cell r="Q45" t="str">
            <v>ARS</v>
          </cell>
          <cell r="R45">
            <v>200.08481599999999</v>
          </cell>
          <cell r="S45" t="str">
            <v>S&amp;P</v>
          </cell>
          <cell r="T45" t="str">
            <v>AAA</v>
          </cell>
          <cell r="U45">
            <v>12</v>
          </cell>
        </row>
        <row r="46">
          <cell r="A46" t="str">
            <v>GJ17</v>
          </cell>
          <cell r="B46">
            <v>42888</v>
          </cell>
          <cell r="C46" t="str">
            <v>GJ17</v>
          </cell>
          <cell r="D46" t="str">
            <v>Global 17 - Bonos Internacionales Globales de la Rep Arg USD - 8.75% - Vto 02/06/2017</v>
          </cell>
          <cell r="E46" t="str">
            <v>NA</v>
          </cell>
          <cell r="F46" t="str">
            <v>NA</v>
          </cell>
          <cell r="G46" t="str">
            <v>NA</v>
          </cell>
          <cell r="H46">
            <v>407</v>
          </cell>
          <cell r="I46" t="str">
            <v>FIX 8.75</v>
          </cell>
          <cell r="J46">
            <v>8.7499999999999994E-2</v>
          </cell>
          <cell r="K46">
            <v>0</v>
          </cell>
          <cell r="L46">
            <v>10</v>
          </cell>
          <cell r="M46" t="str">
            <v>30/360</v>
          </cell>
          <cell r="N46">
            <v>40331</v>
          </cell>
          <cell r="O46">
            <v>2557</v>
          </cell>
          <cell r="P46" t="str">
            <v>BONO</v>
          </cell>
          <cell r="Q46" t="str">
            <v>USD</v>
          </cell>
          <cell r="R46">
            <v>0</v>
          </cell>
          <cell r="S46" t="str">
            <v>Fitch</v>
          </cell>
          <cell r="T46">
            <v>0</v>
          </cell>
          <cell r="U46">
            <v>2</v>
          </cell>
        </row>
        <row r="47">
          <cell r="A47" t="str">
            <v>GPIBO</v>
          </cell>
          <cell r="B47">
            <v>42391</v>
          </cell>
          <cell r="C47" t="str">
            <v>GPIBO</v>
          </cell>
          <cell r="D47" t="str">
            <v>ON GPAT SXVII Clase B - B+3.25 - Vto 22/01/2016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VENCIDA</v>
          </cell>
          <cell r="I47" t="str">
            <v>BLAR+325</v>
          </cell>
          <cell r="J47">
            <v>3.2500000000000001E-2</v>
          </cell>
          <cell r="K47">
            <v>0</v>
          </cell>
          <cell r="L47">
            <v>10</v>
          </cell>
          <cell r="M47" t="str">
            <v>Act/365</v>
          </cell>
          <cell r="N47">
            <v>41842</v>
          </cell>
          <cell r="O47">
            <v>549</v>
          </cell>
          <cell r="P47" t="str">
            <v>ON</v>
          </cell>
          <cell r="Q47" t="str">
            <v>ARS</v>
          </cell>
          <cell r="R47">
            <v>185.555555</v>
          </cell>
          <cell r="S47" t="str">
            <v>Moodys</v>
          </cell>
          <cell r="T47" t="str">
            <v>AA</v>
          </cell>
          <cell r="U47">
            <v>4</v>
          </cell>
        </row>
        <row r="48">
          <cell r="A48" t="str">
            <v>GRCGO</v>
          </cell>
          <cell r="B48">
            <v>42503</v>
          </cell>
          <cell r="C48" t="str">
            <v>GRCGO</v>
          </cell>
          <cell r="D48" t="str">
            <v>ON Grupo Supervielle Clase XV - B+4.65 - Vto 13/05/2016</v>
          </cell>
          <cell r="E48" t="str">
            <v>NA</v>
          </cell>
          <cell r="F48" t="str">
            <v>NA</v>
          </cell>
          <cell r="G48" t="str">
            <v>NA</v>
          </cell>
          <cell r="H48">
            <v>22</v>
          </cell>
          <cell r="I48" t="str">
            <v>BLAR+465</v>
          </cell>
          <cell r="J48">
            <v>4.65E-2</v>
          </cell>
          <cell r="K48">
            <v>0</v>
          </cell>
          <cell r="L48">
            <v>10</v>
          </cell>
          <cell r="M48" t="str">
            <v>Act/365</v>
          </cell>
          <cell r="N48">
            <v>41772</v>
          </cell>
          <cell r="O48">
            <v>731</v>
          </cell>
          <cell r="P48" t="str">
            <v>ON</v>
          </cell>
          <cell r="Q48" t="str">
            <v>ARS</v>
          </cell>
          <cell r="R48">
            <v>0</v>
          </cell>
          <cell r="S48" t="str">
            <v>Fitch</v>
          </cell>
          <cell r="T48">
            <v>0</v>
          </cell>
          <cell r="U48">
            <v>4</v>
          </cell>
        </row>
        <row r="49">
          <cell r="A49" t="str">
            <v>LG51O</v>
          </cell>
          <cell r="B49">
            <v>42449</v>
          </cell>
          <cell r="C49" t="str">
            <v>LG51O</v>
          </cell>
          <cell r="D49" t="str">
            <v>ON LIAG S 5 - B+595 - Vto 20/03/2016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VENCIDA</v>
          </cell>
          <cell r="I49" t="str">
            <v>BLAR+595</v>
          </cell>
          <cell r="J49">
            <v>5.9499999999999997E-2</v>
          </cell>
          <cell r="K49">
            <v>0</v>
          </cell>
          <cell r="L49">
            <v>10</v>
          </cell>
          <cell r="M49" t="str">
            <v>Act/365</v>
          </cell>
          <cell r="N49">
            <v>41718</v>
          </cell>
          <cell r="O49">
            <v>731</v>
          </cell>
          <cell r="P49" t="str">
            <v>ON</v>
          </cell>
          <cell r="Q49" t="str">
            <v>ARS</v>
          </cell>
          <cell r="R49">
            <v>48.716999999999999</v>
          </cell>
          <cell r="S49" t="str">
            <v>Fitch</v>
          </cell>
          <cell r="T49" t="str">
            <v>AA</v>
          </cell>
          <cell r="U49">
            <v>2</v>
          </cell>
        </row>
        <row r="50">
          <cell r="A50" t="str">
            <v>M117A</v>
          </cell>
          <cell r="B50">
            <v>42055</v>
          </cell>
          <cell r="C50" t="str">
            <v>M117A</v>
          </cell>
          <cell r="D50" t="str">
            <v>FF Megabono Crédito S117 Clase A - B+200 - Vto 20/02/2015</v>
          </cell>
          <cell r="E50" t="str">
            <v>NA</v>
          </cell>
          <cell r="F50" t="str">
            <v>NA</v>
          </cell>
          <cell r="G50" t="str">
            <v>NA</v>
          </cell>
          <cell r="H50" t="str">
            <v>VENCIDA</v>
          </cell>
          <cell r="I50" t="str">
            <v>BLAR+200</v>
          </cell>
          <cell r="J50">
            <v>0.02</v>
          </cell>
          <cell r="K50">
            <v>0.24</v>
          </cell>
          <cell r="L50">
            <v>0.32</v>
          </cell>
          <cell r="M50" t="str">
            <v>30/360</v>
          </cell>
          <cell r="N50">
            <v>41767</v>
          </cell>
          <cell r="O50">
            <v>288</v>
          </cell>
          <cell r="P50" t="str">
            <v>ON</v>
          </cell>
          <cell r="Q50" t="str">
            <v>ARS</v>
          </cell>
          <cell r="R50">
            <v>146.26</v>
          </cell>
          <cell r="S50" t="str">
            <v>Fitch</v>
          </cell>
          <cell r="T50" t="str">
            <v>AA</v>
          </cell>
          <cell r="U50">
            <v>2</v>
          </cell>
        </row>
        <row r="51">
          <cell r="A51" t="str">
            <v>M118A</v>
          </cell>
          <cell r="B51">
            <v>42037</v>
          </cell>
          <cell r="C51" t="str">
            <v>M118A</v>
          </cell>
          <cell r="D51" t="str">
            <v>FF Megabono Crédito S118 Clase A - B+200 - Vto 02/02/2015</v>
          </cell>
          <cell r="E51" t="str">
            <v>NA</v>
          </cell>
          <cell r="F51" t="str">
            <v>NA</v>
          </cell>
          <cell r="G51" t="str">
            <v>NA</v>
          </cell>
          <cell r="H51" t="str">
            <v>VENCIDA</v>
          </cell>
          <cell r="I51" t="str">
            <v>BLAR+200</v>
          </cell>
          <cell r="J51">
            <v>0.02</v>
          </cell>
          <cell r="K51">
            <v>0.24</v>
          </cell>
          <cell r="L51">
            <v>0.32</v>
          </cell>
          <cell r="M51" t="str">
            <v>30/360</v>
          </cell>
          <cell r="N51">
            <v>41754</v>
          </cell>
          <cell r="O51">
            <v>283</v>
          </cell>
          <cell r="P51" t="str">
            <v>ON</v>
          </cell>
          <cell r="Q51" t="str">
            <v>ARS</v>
          </cell>
          <cell r="R51">
            <v>168.42</v>
          </cell>
          <cell r="S51" t="str">
            <v>Fitch</v>
          </cell>
          <cell r="T51" t="str">
            <v>AA</v>
          </cell>
          <cell r="U51">
            <v>2</v>
          </cell>
        </row>
        <row r="52">
          <cell r="A52" t="str">
            <v>M119A</v>
          </cell>
          <cell r="B52">
            <v>42114</v>
          </cell>
          <cell r="C52" t="str">
            <v>M119A</v>
          </cell>
          <cell r="D52" t="str">
            <v>FF Megabono Crédito S119 Clase A - B+200 - Vto 20/04/2015</v>
          </cell>
          <cell r="E52" t="str">
            <v>NA</v>
          </cell>
          <cell r="F52" t="str">
            <v>NA</v>
          </cell>
          <cell r="G52" t="str">
            <v>NA</v>
          </cell>
          <cell r="H52" t="str">
            <v>VENCIDA</v>
          </cell>
          <cell r="I52" t="str">
            <v>BLAR+200</v>
          </cell>
          <cell r="J52">
            <v>0.02</v>
          </cell>
          <cell r="K52">
            <v>0.24</v>
          </cell>
          <cell r="L52">
            <v>0.32</v>
          </cell>
          <cell r="M52" t="str">
            <v>30/360</v>
          </cell>
          <cell r="N52">
            <v>41837</v>
          </cell>
          <cell r="O52">
            <v>277</v>
          </cell>
          <cell r="P52" t="str">
            <v>ON</v>
          </cell>
          <cell r="Q52" t="str">
            <v>ARS</v>
          </cell>
          <cell r="R52">
            <v>90.204877999999994</v>
          </cell>
          <cell r="S52" t="str">
            <v>Fitch</v>
          </cell>
          <cell r="T52" t="str">
            <v>AA</v>
          </cell>
          <cell r="U52">
            <v>2</v>
          </cell>
        </row>
        <row r="53">
          <cell r="A53" t="str">
            <v>M120A</v>
          </cell>
          <cell r="B53">
            <v>42094</v>
          </cell>
          <cell r="C53" t="str">
            <v>M120A</v>
          </cell>
          <cell r="D53" t="str">
            <v>FF Megabono Crédito S120 Clase A - B+200 - Vto 31/03/2015</v>
          </cell>
          <cell r="E53" t="str">
            <v>NA</v>
          </cell>
          <cell r="F53" t="str">
            <v>NA</v>
          </cell>
          <cell r="G53" t="str">
            <v>NA</v>
          </cell>
          <cell r="H53" t="str">
            <v>VENCIDA</v>
          </cell>
          <cell r="I53" t="str">
            <v>BLAR+200</v>
          </cell>
          <cell r="J53">
            <v>0.02</v>
          </cell>
          <cell r="K53">
            <v>0.255</v>
          </cell>
          <cell r="L53">
            <v>0.33</v>
          </cell>
          <cell r="M53" t="str">
            <v>30/360</v>
          </cell>
          <cell r="N53">
            <v>41822</v>
          </cell>
          <cell r="O53">
            <v>272</v>
          </cell>
          <cell r="P53" t="str">
            <v>ON</v>
          </cell>
          <cell r="Q53" t="str">
            <v>ARS</v>
          </cell>
          <cell r="R53">
            <v>146.48599999999999</v>
          </cell>
          <cell r="S53" t="str">
            <v>Fitch</v>
          </cell>
          <cell r="T53" t="str">
            <v>AA</v>
          </cell>
          <cell r="U53">
            <v>2</v>
          </cell>
        </row>
        <row r="54">
          <cell r="A54" t="str">
            <v>MOLI1</v>
          </cell>
          <cell r="B54">
            <v>41951</v>
          </cell>
          <cell r="C54" t="str">
            <v>MOLI1</v>
          </cell>
          <cell r="D54" t="str">
            <v>ON Molinos C1 - DL 4.99% - Vto 08/11/2014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VENCIDA</v>
          </cell>
          <cell r="I54" t="str">
            <v>DL+499</v>
          </cell>
          <cell r="J54">
            <v>4.99E-2</v>
          </cell>
          <cell r="K54">
            <v>0</v>
          </cell>
          <cell r="L54">
            <v>10</v>
          </cell>
          <cell r="M54" t="str">
            <v>Act/365</v>
          </cell>
          <cell r="N54">
            <v>41132</v>
          </cell>
          <cell r="O54">
            <v>819</v>
          </cell>
          <cell r="P54" t="str">
            <v>ON</v>
          </cell>
          <cell r="Q54" t="str">
            <v>USD</v>
          </cell>
          <cell r="R54">
            <v>0</v>
          </cell>
          <cell r="S54" t="str">
            <v>Fitch</v>
          </cell>
          <cell r="T54">
            <v>0</v>
          </cell>
          <cell r="U54">
            <v>4</v>
          </cell>
        </row>
        <row r="55">
          <cell r="A55" t="str">
            <v>N20G4</v>
          </cell>
          <cell r="B55">
            <v>41871</v>
          </cell>
          <cell r="C55" t="str">
            <v>N20G4</v>
          </cell>
          <cell r="D55" t="str">
            <v>NOBAC N20G4 - B+250 - Vto 20/08/2014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VENCIDA</v>
          </cell>
          <cell r="I55" t="str">
            <v>BLAR+250</v>
          </cell>
          <cell r="J55">
            <v>2.5000000000000001E-2</v>
          </cell>
          <cell r="K55">
            <v>0</v>
          </cell>
          <cell r="L55">
            <v>10</v>
          </cell>
          <cell r="M55" t="str">
            <v>Act/Act</v>
          </cell>
          <cell r="N55">
            <v>40786</v>
          </cell>
          <cell r="O55">
            <v>1085</v>
          </cell>
          <cell r="P55" t="str">
            <v>NOBAC</v>
          </cell>
          <cell r="Q55" t="str">
            <v>ARS</v>
          </cell>
          <cell r="R55">
            <v>0</v>
          </cell>
          <cell r="S55" t="str">
            <v>Fitch</v>
          </cell>
          <cell r="T55" t="str">
            <v>B-</v>
          </cell>
          <cell r="U55">
            <v>4</v>
          </cell>
        </row>
        <row r="56">
          <cell r="A56" t="str">
            <v>NDG1</v>
          </cell>
          <cell r="B56">
            <v>42533</v>
          </cell>
          <cell r="C56" t="str">
            <v>NDG1</v>
          </cell>
          <cell r="D56" t="str">
            <v>TP Provincia de Neuquen - DL 3.00% - Vto 16/06/2016</v>
          </cell>
          <cell r="E56" t="str">
            <v>NA</v>
          </cell>
          <cell r="F56" t="str">
            <v>NDG1D</v>
          </cell>
          <cell r="G56" t="str">
            <v>NA</v>
          </cell>
          <cell r="H56">
            <v>52</v>
          </cell>
          <cell r="I56" t="str">
            <v>DL+300</v>
          </cell>
          <cell r="J56">
            <v>0.03</v>
          </cell>
          <cell r="K56">
            <v>0</v>
          </cell>
          <cell r="L56">
            <v>10</v>
          </cell>
          <cell r="M56" t="str">
            <v>Act/365</v>
          </cell>
          <cell r="N56">
            <v>41604</v>
          </cell>
          <cell r="O56">
            <v>929</v>
          </cell>
          <cell r="P56" t="str">
            <v>ON</v>
          </cell>
          <cell r="Q56" t="str">
            <v>USD</v>
          </cell>
          <cell r="R56">
            <v>131.404</v>
          </cell>
          <cell r="S56" t="str">
            <v>Fitch</v>
          </cell>
          <cell r="T56" t="str">
            <v>BBB+</v>
          </cell>
          <cell r="U56">
            <v>4</v>
          </cell>
        </row>
        <row r="57">
          <cell r="A57" t="str">
            <v>NF18P</v>
          </cell>
          <cell r="B57">
            <v>43135</v>
          </cell>
          <cell r="C57" t="str">
            <v>NF18P</v>
          </cell>
          <cell r="D57" t="str">
            <v>BOGAR 18 NF18 - Bonos Garantizados - C+200 - Vto 04/02/2018</v>
          </cell>
          <cell r="E57" t="str">
            <v>NF18P</v>
          </cell>
          <cell r="F57" t="str">
            <v>NF18P</v>
          </cell>
          <cell r="G57" t="str">
            <v>NA</v>
          </cell>
          <cell r="H57">
            <v>654</v>
          </cell>
          <cell r="I57" t="str">
            <v>CER+2.00</v>
          </cell>
          <cell r="J57">
            <v>0.02</v>
          </cell>
          <cell r="K57">
            <v>0</v>
          </cell>
          <cell r="L57">
            <v>10</v>
          </cell>
          <cell r="M57" t="str">
            <v>Act/365</v>
          </cell>
          <cell r="N57">
            <v>37291</v>
          </cell>
          <cell r="O57">
            <v>5844</v>
          </cell>
          <cell r="P57" t="str">
            <v>BONO</v>
          </cell>
          <cell r="Q57" t="str">
            <v>ARS</v>
          </cell>
          <cell r="R57">
            <v>19293</v>
          </cell>
          <cell r="S57" t="str">
            <v>Fitch</v>
          </cell>
          <cell r="T57" t="str">
            <v>B-</v>
          </cell>
          <cell r="U57">
            <v>12</v>
          </cell>
        </row>
        <row r="58">
          <cell r="A58" t="str">
            <v>NF18C</v>
          </cell>
          <cell r="B58">
            <v>43135</v>
          </cell>
          <cell r="C58" t="str">
            <v>NF18C</v>
          </cell>
          <cell r="D58" t="str">
            <v>BOGAR 18 NF18 - Bonos Garantizados - C+200 - Vto 04/02/2018</v>
          </cell>
          <cell r="E58" t="str">
            <v>NF18P</v>
          </cell>
          <cell r="F58" t="str">
            <v>NF18P</v>
          </cell>
          <cell r="G58" t="str">
            <v>NA</v>
          </cell>
          <cell r="H58">
            <v>654</v>
          </cell>
          <cell r="I58" t="str">
            <v>CER+2.00</v>
          </cell>
          <cell r="J58">
            <v>0.02</v>
          </cell>
          <cell r="K58">
            <v>0</v>
          </cell>
          <cell r="L58">
            <v>10</v>
          </cell>
          <cell r="M58" t="str">
            <v>Act/365</v>
          </cell>
          <cell r="N58">
            <v>37291</v>
          </cell>
          <cell r="O58">
            <v>5844</v>
          </cell>
          <cell r="P58" t="str">
            <v>BONO</v>
          </cell>
          <cell r="Q58" t="str">
            <v>ARS</v>
          </cell>
          <cell r="R58">
            <v>19293</v>
          </cell>
          <cell r="S58" t="str">
            <v>Fitch</v>
          </cell>
          <cell r="T58" t="str">
            <v>B-</v>
          </cell>
          <cell r="U58">
            <v>12</v>
          </cell>
        </row>
        <row r="59">
          <cell r="A59" t="str">
            <v>NO20</v>
          </cell>
          <cell r="B59">
            <v>44108</v>
          </cell>
          <cell r="C59" t="str">
            <v>NO20</v>
          </cell>
          <cell r="D59" t="str">
            <v>BOGAR 20 - Bonos Garantizados - 2.00% - Vto 04/10/2020</v>
          </cell>
          <cell r="E59" t="str">
            <v>NA</v>
          </cell>
          <cell r="F59" t="str">
            <v>NO20P</v>
          </cell>
          <cell r="G59" t="str">
            <v>NA</v>
          </cell>
          <cell r="H59">
            <v>1627</v>
          </cell>
          <cell r="I59" t="str">
            <v>FIX 2.00</v>
          </cell>
          <cell r="J59">
            <v>0.02</v>
          </cell>
          <cell r="K59">
            <v>0</v>
          </cell>
          <cell r="L59">
            <v>10</v>
          </cell>
          <cell r="M59" t="str">
            <v>Act/365</v>
          </cell>
          <cell r="N59">
            <v>37291</v>
          </cell>
          <cell r="O59">
            <v>6817</v>
          </cell>
          <cell r="P59" t="str">
            <v>BONO</v>
          </cell>
          <cell r="Q59" t="str">
            <v>ARS</v>
          </cell>
          <cell r="R59">
            <v>1102</v>
          </cell>
          <cell r="S59" t="str">
            <v>Fitch</v>
          </cell>
          <cell r="T59" t="str">
            <v>B-</v>
          </cell>
          <cell r="U59">
            <v>12</v>
          </cell>
        </row>
        <row r="60">
          <cell r="A60" t="str">
            <v>OBFI8</v>
          </cell>
          <cell r="B60">
            <v>42023</v>
          </cell>
          <cell r="C60" t="str">
            <v>OBFI8</v>
          </cell>
          <cell r="D60" t="str">
            <v>ON Banco BSF Clase 8 - B+450 - Vto 19/01/2015</v>
          </cell>
          <cell r="E60" t="str">
            <v>NA</v>
          </cell>
          <cell r="F60" t="str">
            <v>OBFI8</v>
          </cell>
          <cell r="G60">
            <v>38763</v>
          </cell>
          <cell r="H60" t="str">
            <v>VENCIDA</v>
          </cell>
          <cell r="I60" t="str">
            <v>BLAR+450</v>
          </cell>
          <cell r="J60">
            <v>4.4999999999999998E-2</v>
          </cell>
          <cell r="K60">
            <v>0</v>
          </cell>
          <cell r="L60">
            <v>10</v>
          </cell>
          <cell r="M60" t="str">
            <v>Act/365</v>
          </cell>
          <cell r="N60">
            <v>41474</v>
          </cell>
          <cell r="O60">
            <v>549</v>
          </cell>
          <cell r="P60" t="str">
            <v>ON</v>
          </cell>
          <cell r="Q60" t="str">
            <v>ARS</v>
          </cell>
          <cell r="R60">
            <v>89.1</v>
          </cell>
          <cell r="S60" t="str">
            <v>Fitch</v>
          </cell>
          <cell r="T60" t="str">
            <v>AA+</v>
          </cell>
          <cell r="U60">
            <v>4</v>
          </cell>
        </row>
        <row r="61">
          <cell r="A61" t="str">
            <v>OBFR4</v>
          </cell>
          <cell r="B61">
            <v>42037</v>
          </cell>
          <cell r="C61" t="str">
            <v>OBFR4</v>
          </cell>
          <cell r="D61" t="str">
            <v>ON Banco Frances C4 - B+3.69 - Vto 02/02/2015</v>
          </cell>
          <cell r="E61" t="str">
            <v>NA</v>
          </cell>
          <cell r="F61" t="str">
            <v>BFC4O</v>
          </cell>
          <cell r="G61" t="str">
            <v>NA</v>
          </cell>
          <cell r="H61" t="str">
            <v>VENCIDA</v>
          </cell>
          <cell r="I61" t="str">
            <v>BLAR+369</v>
          </cell>
          <cell r="J61">
            <v>3.6900000000000002E-2</v>
          </cell>
          <cell r="K61">
            <v>0</v>
          </cell>
          <cell r="L61">
            <v>10</v>
          </cell>
          <cell r="M61" t="str">
            <v>Act/365</v>
          </cell>
          <cell r="N61">
            <v>41486</v>
          </cell>
          <cell r="O61">
            <v>551</v>
          </cell>
          <cell r="P61" t="str">
            <v>ON</v>
          </cell>
          <cell r="Q61" t="str">
            <v>ARS</v>
          </cell>
          <cell r="R61">
            <v>250</v>
          </cell>
          <cell r="S61" t="str">
            <v>Fitch</v>
          </cell>
          <cell r="T61" t="str">
            <v>AA</v>
          </cell>
          <cell r="U61">
            <v>4</v>
          </cell>
        </row>
        <row r="62">
          <cell r="A62" t="str">
            <v>OBFR8</v>
          </cell>
          <cell r="B62">
            <v>42227</v>
          </cell>
          <cell r="C62" t="str">
            <v>OBFR8</v>
          </cell>
          <cell r="D62" t="str">
            <v>ON Banco Frances C8 - B+3.80 - Vto 11/08/2015</v>
          </cell>
          <cell r="E62" t="str">
            <v>NA</v>
          </cell>
          <cell r="F62" t="str">
            <v>BFC4O</v>
          </cell>
          <cell r="G62" t="str">
            <v>NA</v>
          </cell>
          <cell r="H62" t="str">
            <v>VENCIDA</v>
          </cell>
          <cell r="I62" t="str">
            <v>BLAR+380</v>
          </cell>
          <cell r="J62">
            <v>3.7999999999999999E-2</v>
          </cell>
          <cell r="K62">
            <v>0</v>
          </cell>
          <cell r="L62">
            <v>10</v>
          </cell>
          <cell r="M62" t="str">
            <v>Act/365</v>
          </cell>
          <cell r="N62">
            <v>41681</v>
          </cell>
          <cell r="O62">
            <v>546</v>
          </cell>
          <cell r="P62" t="str">
            <v>ON</v>
          </cell>
          <cell r="Q62" t="str">
            <v>ARS</v>
          </cell>
          <cell r="R62">
            <v>0</v>
          </cell>
          <cell r="S62" t="str">
            <v>Fitch</v>
          </cell>
          <cell r="T62" t="str">
            <v>AA</v>
          </cell>
          <cell r="U62">
            <v>4</v>
          </cell>
        </row>
        <row r="63">
          <cell r="A63" t="str">
            <v>OBFR9</v>
          </cell>
          <cell r="B63">
            <v>42779</v>
          </cell>
          <cell r="C63" t="str">
            <v>OBFR9</v>
          </cell>
          <cell r="D63" t="str">
            <v>ON Banco Frances C9 - B+4.70 - Vto 13/02/2017</v>
          </cell>
          <cell r="E63" t="str">
            <v>NA</v>
          </cell>
          <cell r="F63" t="str">
            <v>BFC4O</v>
          </cell>
          <cell r="G63" t="str">
            <v>NA</v>
          </cell>
          <cell r="H63">
            <v>298</v>
          </cell>
          <cell r="I63" t="str">
            <v>BLAR+470</v>
          </cell>
          <cell r="J63">
            <v>4.7E-2</v>
          </cell>
          <cell r="K63">
            <v>0</v>
          </cell>
          <cell r="L63">
            <v>10</v>
          </cell>
          <cell r="M63" t="str">
            <v>Act/365</v>
          </cell>
          <cell r="N63">
            <v>41681</v>
          </cell>
          <cell r="O63">
            <v>1098</v>
          </cell>
          <cell r="P63" t="str">
            <v>ON</v>
          </cell>
          <cell r="Q63" t="str">
            <v>ARS</v>
          </cell>
          <cell r="R63">
            <v>0</v>
          </cell>
          <cell r="S63" t="str">
            <v>Fitch</v>
          </cell>
          <cell r="T63" t="str">
            <v>AA</v>
          </cell>
          <cell r="U63">
            <v>4</v>
          </cell>
        </row>
        <row r="64">
          <cell r="A64" t="str">
            <v>OBPT2</v>
          </cell>
          <cell r="B64">
            <v>42128</v>
          </cell>
          <cell r="C64" t="str">
            <v>OBPT2</v>
          </cell>
          <cell r="D64" t="str">
            <v>ON Banco Patagonia Clase 2 - B+390 - Vto 04/05/2015</v>
          </cell>
          <cell r="E64" t="str">
            <v>BGC20</v>
          </cell>
          <cell r="F64" t="str">
            <v>BGC20</v>
          </cell>
          <cell r="G64" t="str">
            <v>NA</v>
          </cell>
          <cell r="H64" t="str">
            <v>VENCIDA</v>
          </cell>
          <cell r="I64" t="str">
            <v>BLAR+390</v>
          </cell>
          <cell r="J64">
            <v>3.9E-2</v>
          </cell>
          <cell r="K64">
            <v>0</v>
          </cell>
          <cell r="L64">
            <v>10</v>
          </cell>
          <cell r="M64" t="str">
            <v>Act/365</v>
          </cell>
          <cell r="N64">
            <v>41579</v>
          </cell>
          <cell r="O64">
            <v>549</v>
          </cell>
          <cell r="P64" t="str">
            <v>ON</v>
          </cell>
          <cell r="Q64" t="str">
            <v>ARS</v>
          </cell>
          <cell r="R64">
            <v>300</v>
          </cell>
          <cell r="S64" t="str">
            <v>Fitch</v>
          </cell>
          <cell r="T64" t="str">
            <v>AA+</v>
          </cell>
          <cell r="U64">
            <v>4</v>
          </cell>
        </row>
        <row r="65">
          <cell r="A65" t="str">
            <v>OBSUP2</v>
          </cell>
          <cell r="B65">
            <v>41960</v>
          </cell>
          <cell r="C65" t="str">
            <v>OBSUP2</v>
          </cell>
          <cell r="D65" t="str">
            <v>ON Banco Supervielle Clase 2 - B+3.99% - Vto 17/11/2014</v>
          </cell>
          <cell r="E65" t="str">
            <v>OBSP2</v>
          </cell>
          <cell r="F65" t="str">
            <v>OBSP2</v>
          </cell>
          <cell r="G65">
            <v>38596</v>
          </cell>
          <cell r="H65" t="str">
            <v>VENCIDA</v>
          </cell>
          <cell r="I65" t="str">
            <v>BLAR+399</v>
          </cell>
          <cell r="J65">
            <v>3.9899999999999998E-2</v>
          </cell>
          <cell r="K65">
            <v>0</v>
          </cell>
          <cell r="L65">
            <v>10</v>
          </cell>
          <cell r="M65" t="str">
            <v>Act/365</v>
          </cell>
          <cell r="N65">
            <v>41409</v>
          </cell>
          <cell r="O65">
            <v>551</v>
          </cell>
          <cell r="P65" t="str">
            <v>ON</v>
          </cell>
          <cell r="Q65" t="str">
            <v>ARS</v>
          </cell>
          <cell r="R65">
            <v>91.2</v>
          </cell>
          <cell r="S65" t="str">
            <v>Fitch</v>
          </cell>
          <cell r="T65" t="str">
            <v>AA-</v>
          </cell>
          <cell r="U65">
            <v>4</v>
          </cell>
        </row>
        <row r="66">
          <cell r="A66" t="str">
            <v>OCART1</v>
          </cell>
          <cell r="B66">
            <v>42439</v>
          </cell>
          <cell r="C66" t="str">
            <v>OCART1</v>
          </cell>
          <cell r="D66" t="str">
            <v>ON Cartellone Clase 1 - B+2.48 - Vto 10/03/2016</v>
          </cell>
          <cell r="E66">
            <v>0</v>
          </cell>
          <cell r="F66">
            <v>0</v>
          </cell>
          <cell r="G66">
            <v>0</v>
          </cell>
          <cell r="H66" t="str">
            <v>VENCIDA</v>
          </cell>
          <cell r="I66" t="str">
            <v>BLAR+248</v>
          </cell>
          <cell r="J66">
            <v>2.4799999999999999E-2</v>
          </cell>
          <cell r="K66">
            <v>0</v>
          </cell>
          <cell r="L66">
            <v>1</v>
          </cell>
          <cell r="M66" t="str">
            <v>Act/365</v>
          </cell>
          <cell r="N66">
            <v>41892</v>
          </cell>
          <cell r="O66">
            <v>547</v>
          </cell>
          <cell r="P66" t="str">
            <v>ON</v>
          </cell>
          <cell r="Q66" t="str">
            <v>ARS</v>
          </cell>
          <cell r="R66">
            <v>111.8</v>
          </cell>
          <cell r="S66" t="str">
            <v>Fix</v>
          </cell>
          <cell r="T66" t="str">
            <v>A</v>
          </cell>
          <cell r="U66">
            <v>0</v>
          </cell>
        </row>
        <row r="67">
          <cell r="A67" t="str">
            <v>OCET6</v>
          </cell>
          <cell r="B67">
            <v>42356</v>
          </cell>
          <cell r="C67" t="str">
            <v>OCET6</v>
          </cell>
          <cell r="D67" t="str">
            <v>ON Banco Supervielle Clase 2 - B+3.99% - Vto 17/11/2014</v>
          </cell>
          <cell r="E67" t="str">
            <v>NA</v>
          </cell>
          <cell r="F67" t="str">
            <v>BLC6O</v>
          </cell>
          <cell r="G67" t="str">
            <v>NA</v>
          </cell>
          <cell r="H67" t="str">
            <v>VENCIDA</v>
          </cell>
          <cell r="I67" t="str">
            <v>BLAR+349</v>
          </cell>
          <cell r="J67">
            <v>3.49E-2</v>
          </cell>
          <cell r="K67">
            <v>0</v>
          </cell>
          <cell r="L67">
            <v>10</v>
          </cell>
          <cell r="M67" t="str">
            <v>Act/365</v>
          </cell>
          <cell r="N67">
            <v>41808</v>
          </cell>
          <cell r="O67">
            <v>548</v>
          </cell>
          <cell r="P67" t="str">
            <v>ON</v>
          </cell>
          <cell r="Q67" t="str">
            <v>ARS</v>
          </cell>
          <cell r="R67">
            <v>170</v>
          </cell>
          <cell r="S67" t="str">
            <v>Fitch</v>
          </cell>
          <cell r="T67" t="str">
            <v>AA-</v>
          </cell>
          <cell r="U67">
            <v>4</v>
          </cell>
        </row>
        <row r="68">
          <cell r="A68" t="str">
            <v>OCFA82</v>
          </cell>
          <cell r="B68">
            <v>41837</v>
          </cell>
          <cell r="C68" t="str">
            <v>OCFA82</v>
          </cell>
          <cell r="D68" t="str">
            <v>ON CFA C8 S2 - B+440 - Vto 17/07/2014</v>
          </cell>
          <cell r="E68" t="str">
            <v>NA</v>
          </cell>
          <cell r="F68" t="str">
            <v>COF82</v>
          </cell>
          <cell r="G68" t="str">
            <v>NA</v>
          </cell>
          <cell r="H68" t="str">
            <v>VENCIDA</v>
          </cell>
          <cell r="I68" t="str">
            <v>BLAR+440</v>
          </cell>
          <cell r="J68">
            <v>4.3999999999999997E-2</v>
          </cell>
          <cell r="K68">
            <v>0</v>
          </cell>
          <cell r="L68">
            <v>10</v>
          </cell>
          <cell r="M68" t="str">
            <v>Act/365</v>
          </cell>
          <cell r="N68">
            <v>41291</v>
          </cell>
          <cell r="O68">
            <v>546</v>
          </cell>
          <cell r="P68" t="str">
            <v>ON</v>
          </cell>
          <cell r="Q68" t="str">
            <v>ARS</v>
          </cell>
          <cell r="R68">
            <v>157.80000000000001</v>
          </cell>
          <cell r="S68" t="str">
            <v>Fitch</v>
          </cell>
          <cell r="T68" t="str">
            <v>AA</v>
          </cell>
          <cell r="U68">
            <v>4</v>
          </cell>
        </row>
        <row r="69">
          <cell r="A69" t="str">
            <v>OCFA92</v>
          </cell>
          <cell r="B69">
            <v>41935</v>
          </cell>
          <cell r="C69" t="str">
            <v>OCFA92</v>
          </cell>
          <cell r="D69" t="str">
            <v>ON CFA C9 S2 - B+293 - Vto 23/10/2014</v>
          </cell>
          <cell r="E69" t="str">
            <v>NA</v>
          </cell>
          <cell r="F69" t="str">
            <v>COF92</v>
          </cell>
          <cell r="G69" t="str">
            <v>NA</v>
          </cell>
          <cell r="H69" t="str">
            <v>VENCIDA</v>
          </cell>
          <cell r="I69" t="str">
            <v>BLAR+293</v>
          </cell>
          <cell r="J69">
            <v>2.93E-2</v>
          </cell>
          <cell r="K69">
            <v>0</v>
          </cell>
          <cell r="L69">
            <v>10</v>
          </cell>
          <cell r="M69" t="str">
            <v>Act/365</v>
          </cell>
          <cell r="N69">
            <v>41387</v>
          </cell>
          <cell r="O69">
            <v>548</v>
          </cell>
          <cell r="P69" t="str">
            <v>ON</v>
          </cell>
          <cell r="Q69" t="str">
            <v>ARS</v>
          </cell>
          <cell r="R69">
            <v>155</v>
          </cell>
          <cell r="S69" t="str">
            <v>Fitch</v>
          </cell>
          <cell r="T69" t="str">
            <v>AA</v>
          </cell>
          <cell r="U69">
            <v>4</v>
          </cell>
        </row>
        <row r="70">
          <cell r="A70" t="str">
            <v>OCMF2</v>
          </cell>
          <cell r="B70">
            <v>41950</v>
          </cell>
          <cell r="C70" t="str">
            <v>OCMF2</v>
          </cell>
          <cell r="D70" t="str">
            <v>ON CMF C2 - B+294 - Vto 07/11/2014</v>
          </cell>
          <cell r="E70" t="str">
            <v>OCMF2</v>
          </cell>
          <cell r="F70" t="str">
            <v>BCMF2</v>
          </cell>
          <cell r="G70" t="str">
            <v>NA</v>
          </cell>
          <cell r="H70" t="str">
            <v>VENCIDA</v>
          </cell>
          <cell r="I70" t="str">
            <v>BLAR+294</v>
          </cell>
          <cell r="J70">
            <v>2.9399999999999999E-2</v>
          </cell>
          <cell r="K70">
            <v>0</v>
          </cell>
          <cell r="L70">
            <v>10</v>
          </cell>
          <cell r="M70" t="str">
            <v>Act/365</v>
          </cell>
          <cell r="N70">
            <v>41401</v>
          </cell>
          <cell r="O70">
            <v>549</v>
          </cell>
          <cell r="P70" t="str">
            <v>ON</v>
          </cell>
          <cell r="Q70" t="str">
            <v>ARS</v>
          </cell>
          <cell r="R70">
            <v>100</v>
          </cell>
          <cell r="S70" t="str">
            <v>Fitch</v>
          </cell>
          <cell r="T70" t="str">
            <v>A</v>
          </cell>
          <cell r="U70">
            <v>4</v>
          </cell>
        </row>
        <row r="71">
          <cell r="A71" t="str">
            <v>OCR12</v>
          </cell>
          <cell r="B71">
            <v>41967</v>
          </cell>
          <cell r="C71" t="str">
            <v>OCR12</v>
          </cell>
          <cell r="D71" t="str">
            <v>ON Cresud Serie 6 Clase 12 - B+410 - Vto 24/11/2014</v>
          </cell>
          <cell r="E71" t="str">
            <v>NA</v>
          </cell>
          <cell r="F71" t="str">
            <v>CSU62</v>
          </cell>
          <cell r="G71" t="str">
            <v>NA</v>
          </cell>
          <cell r="H71" t="str">
            <v>VENCIDA</v>
          </cell>
          <cell r="I71" t="str">
            <v>BLAR+410</v>
          </cell>
          <cell r="J71">
            <v>4.1000000000000002E-2</v>
          </cell>
          <cell r="K71">
            <v>0</v>
          </cell>
          <cell r="L71">
            <v>10</v>
          </cell>
          <cell r="M71" t="str">
            <v>Act/365</v>
          </cell>
          <cell r="N71">
            <v>41327</v>
          </cell>
          <cell r="O71">
            <v>640</v>
          </cell>
          <cell r="P71" t="str">
            <v>ON</v>
          </cell>
          <cell r="Q71" t="str">
            <v>ARS</v>
          </cell>
          <cell r="R71">
            <v>102</v>
          </cell>
          <cell r="S71" t="str">
            <v>Fitch</v>
          </cell>
          <cell r="T71" t="str">
            <v>AA-</v>
          </cell>
          <cell r="U71">
            <v>4</v>
          </cell>
        </row>
        <row r="72">
          <cell r="A72" t="str">
            <v>OCR13</v>
          </cell>
          <cell r="B72">
            <v>42146</v>
          </cell>
          <cell r="C72" t="str">
            <v>OCR13</v>
          </cell>
          <cell r="D72" t="str">
            <v>ON Cresud Serie 6 Clase 13 - Dollar Linked 1.90% - Vto 22/05/2015</v>
          </cell>
          <cell r="E72" t="str">
            <v>NA</v>
          </cell>
          <cell r="F72" t="str">
            <v>CSU63</v>
          </cell>
          <cell r="G72" t="str">
            <v>NA</v>
          </cell>
          <cell r="H72" t="str">
            <v>VENCIDA</v>
          </cell>
          <cell r="I72" t="str">
            <v>DL+1.90</v>
          </cell>
          <cell r="J72">
            <v>1.9E-2</v>
          </cell>
          <cell r="K72">
            <v>0</v>
          </cell>
          <cell r="L72">
            <v>10</v>
          </cell>
          <cell r="M72" t="str">
            <v>Act/365</v>
          </cell>
          <cell r="N72">
            <v>41327</v>
          </cell>
          <cell r="O72">
            <v>819</v>
          </cell>
          <cell r="P72" t="str">
            <v>ON</v>
          </cell>
          <cell r="Q72" t="str">
            <v>USD</v>
          </cell>
          <cell r="R72">
            <v>79.400000000000006</v>
          </cell>
          <cell r="S72" t="str">
            <v>Fitch</v>
          </cell>
          <cell r="T72" t="str">
            <v>AA-</v>
          </cell>
          <cell r="U72">
            <v>4</v>
          </cell>
        </row>
        <row r="73">
          <cell r="A73" t="str">
            <v>OCSF3</v>
          </cell>
          <cell r="B73">
            <v>41838</v>
          </cell>
          <cell r="C73" t="str">
            <v>OCSF3</v>
          </cell>
          <cell r="D73" t="str">
            <v>ON Confina de Santa Fe C3 - B+400 - Vto 18/07/2014</v>
          </cell>
          <cell r="E73" t="str">
            <v>NA</v>
          </cell>
          <cell r="F73" t="str">
            <v>NA</v>
          </cell>
          <cell r="G73" t="str">
            <v>NA</v>
          </cell>
          <cell r="H73" t="str">
            <v>VENCIDA</v>
          </cell>
          <cell r="I73" t="str">
            <v>BLAR+499</v>
          </cell>
          <cell r="J73">
            <v>4.99E-2</v>
          </cell>
          <cell r="K73">
            <v>0</v>
          </cell>
          <cell r="L73">
            <v>10</v>
          </cell>
          <cell r="M73" t="str">
            <v>Act/365</v>
          </cell>
          <cell r="N73">
            <v>41478</v>
          </cell>
          <cell r="O73">
            <v>360</v>
          </cell>
          <cell r="P73" t="str">
            <v>ON</v>
          </cell>
          <cell r="Q73" t="str">
            <v>ARS</v>
          </cell>
          <cell r="R73">
            <v>0</v>
          </cell>
          <cell r="S73" t="str">
            <v>Fitch</v>
          </cell>
          <cell r="T73">
            <v>0</v>
          </cell>
          <cell r="U73">
            <v>4</v>
          </cell>
        </row>
        <row r="74">
          <cell r="A74" t="str">
            <v>OFIC62</v>
          </cell>
          <cell r="B74">
            <v>41928</v>
          </cell>
          <cell r="C74" t="str">
            <v>OFIC62</v>
          </cell>
          <cell r="D74" t="str">
            <v>ON Fiat C6 S2 - B+299 - Vto 16/10/2014</v>
          </cell>
          <cell r="E74" t="str">
            <v>OF6C2</v>
          </cell>
          <cell r="F74" t="str">
            <v>FIC62</v>
          </cell>
          <cell r="G74" t="str">
            <v>NA</v>
          </cell>
          <cell r="H74" t="str">
            <v>VENCIDA</v>
          </cell>
          <cell r="I74" t="str">
            <v>BLAR+299</v>
          </cell>
          <cell r="J74">
            <v>2.9899999999999999E-2</v>
          </cell>
          <cell r="K74">
            <v>0</v>
          </cell>
          <cell r="L74">
            <v>10</v>
          </cell>
          <cell r="M74" t="str">
            <v>Act/365</v>
          </cell>
          <cell r="N74">
            <v>41380</v>
          </cell>
          <cell r="O74">
            <v>548</v>
          </cell>
          <cell r="P74" t="str">
            <v>ON</v>
          </cell>
          <cell r="Q74" t="str">
            <v>ARS</v>
          </cell>
          <cell r="R74">
            <v>71.66</v>
          </cell>
          <cell r="S74" t="str">
            <v>Fitch</v>
          </cell>
          <cell r="T74" t="str">
            <v>AA</v>
          </cell>
          <cell r="U74">
            <v>4</v>
          </cell>
        </row>
        <row r="75">
          <cell r="A75" t="str">
            <v>OFIC71</v>
          </cell>
          <cell r="B75">
            <v>41841</v>
          </cell>
          <cell r="C75" t="str">
            <v>OFIC71</v>
          </cell>
          <cell r="D75" t="str">
            <v>ON Fiat C7 S1 - 21.00% - Vto 21/07/2014</v>
          </cell>
          <cell r="E75" t="str">
            <v>FT71O</v>
          </cell>
          <cell r="F75" t="str">
            <v>FT71O</v>
          </cell>
          <cell r="G75" t="str">
            <v>NA</v>
          </cell>
          <cell r="H75" t="str">
            <v>VENCIDA</v>
          </cell>
          <cell r="I75" t="str">
            <v>FIX 21.00</v>
          </cell>
          <cell r="J75">
            <v>0.21</v>
          </cell>
          <cell r="K75">
            <v>0</v>
          </cell>
          <cell r="L75">
            <v>10</v>
          </cell>
          <cell r="M75" t="str">
            <v>Act/365</v>
          </cell>
          <cell r="N75">
            <v>41481</v>
          </cell>
          <cell r="O75">
            <v>360</v>
          </cell>
          <cell r="P75" t="str">
            <v>ON</v>
          </cell>
          <cell r="Q75" t="str">
            <v>ARS</v>
          </cell>
          <cell r="R75">
            <v>30</v>
          </cell>
          <cell r="S75" t="str">
            <v>Fitch</v>
          </cell>
          <cell r="T75" t="str">
            <v>AA</v>
          </cell>
          <cell r="U75">
            <v>4</v>
          </cell>
        </row>
        <row r="76">
          <cell r="A76" t="str">
            <v>OFIC72</v>
          </cell>
          <cell r="B76">
            <v>42030</v>
          </cell>
          <cell r="C76" t="str">
            <v>OFIC72</v>
          </cell>
          <cell r="D76" t="str">
            <v>ON Fiat C7 S2 - B+385 - Vto 26/01/2015</v>
          </cell>
          <cell r="E76" t="str">
            <v>FT72O</v>
          </cell>
          <cell r="F76" t="str">
            <v>FT72O</v>
          </cell>
          <cell r="G76" t="str">
            <v>NA</v>
          </cell>
          <cell r="H76" t="str">
            <v>VENCIDA</v>
          </cell>
          <cell r="I76" t="str">
            <v>BLAR+385</v>
          </cell>
          <cell r="J76">
            <v>3.85E-2</v>
          </cell>
          <cell r="K76">
            <v>0</v>
          </cell>
          <cell r="L76">
            <v>10</v>
          </cell>
          <cell r="M76" t="str">
            <v>Act/365</v>
          </cell>
          <cell r="N76">
            <v>41380</v>
          </cell>
          <cell r="O76">
            <v>650</v>
          </cell>
          <cell r="P76" t="str">
            <v>ON</v>
          </cell>
          <cell r="Q76" t="str">
            <v>ARS</v>
          </cell>
          <cell r="R76">
            <v>129.5</v>
          </cell>
          <cell r="S76" t="str">
            <v>Fitch</v>
          </cell>
          <cell r="T76" t="str">
            <v>AA</v>
          </cell>
          <cell r="U76">
            <v>4</v>
          </cell>
        </row>
        <row r="77">
          <cell r="A77" t="str">
            <v>OGPB11</v>
          </cell>
          <cell r="B77">
            <v>41842</v>
          </cell>
          <cell r="C77" t="str">
            <v>OGPB11</v>
          </cell>
          <cell r="D77" t="str">
            <v>ON GPAT Cia Financiera S11 B - B+435 - Vto 22/07/2014</v>
          </cell>
          <cell r="E77" t="str">
            <v>NA</v>
          </cell>
          <cell r="F77" t="str">
            <v>GPB11</v>
          </cell>
          <cell r="G77" t="str">
            <v>NA</v>
          </cell>
          <cell r="H77" t="str">
            <v>VENCIDA</v>
          </cell>
          <cell r="I77" t="str">
            <v>BLAR+435</v>
          </cell>
          <cell r="J77">
            <v>4.3499999999999997E-2</v>
          </cell>
          <cell r="K77">
            <v>0</v>
          </cell>
          <cell r="L77">
            <v>10</v>
          </cell>
          <cell r="M77" t="str">
            <v>Act/365</v>
          </cell>
          <cell r="N77">
            <v>41296</v>
          </cell>
          <cell r="O77">
            <v>546</v>
          </cell>
          <cell r="P77" t="str">
            <v>ON</v>
          </cell>
          <cell r="Q77" t="str">
            <v>ARS</v>
          </cell>
          <cell r="R77">
            <v>97.6</v>
          </cell>
          <cell r="S77" t="str">
            <v>Moodys</v>
          </cell>
          <cell r="T77" t="str">
            <v>AA</v>
          </cell>
          <cell r="U77">
            <v>4</v>
          </cell>
        </row>
        <row r="78">
          <cell r="A78" t="str">
            <v>OGPB12</v>
          </cell>
          <cell r="B78">
            <v>41904</v>
          </cell>
          <cell r="C78" t="str">
            <v>OGPB12</v>
          </cell>
          <cell r="D78" t="str">
            <v>ON GPAT Cia Financiera S12 B - B+430 - Vto 22/09/2014</v>
          </cell>
          <cell r="E78" t="str">
            <v>NA</v>
          </cell>
          <cell r="F78" t="str">
            <v>GPB12</v>
          </cell>
          <cell r="G78" t="str">
            <v>NA</v>
          </cell>
          <cell r="H78" t="str">
            <v>VENCIDA</v>
          </cell>
          <cell r="I78" t="str">
            <v>BLAR+430</v>
          </cell>
          <cell r="J78">
            <v>4.2999999999999997E-2</v>
          </cell>
          <cell r="K78">
            <v>0</v>
          </cell>
          <cell r="L78">
            <v>10</v>
          </cell>
          <cell r="M78" t="str">
            <v>Act/365</v>
          </cell>
          <cell r="N78">
            <v>41355</v>
          </cell>
          <cell r="O78">
            <v>549</v>
          </cell>
          <cell r="P78" t="str">
            <v>ON</v>
          </cell>
          <cell r="Q78" t="str">
            <v>ARS</v>
          </cell>
          <cell r="R78">
            <v>213.3</v>
          </cell>
          <cell r="S78" t="str">
            <v>Moodys</v>
          </cell>
          <cell r="T78" t="str">
            <v>AA</v>
          </cell>
          <cell r="U78">
            <v>4</v>
          </cell>
        </row>
        <row r="79">
          <cell r="A79" t="str">
            <v>OGPB13</v>
          </cell>
          <cell r="B79">
            <v>41935</v>
          </cell>
          <cell r="C79" t="str">
            <v>OGPB13</v>
          </cell>
          <cell r="D79" t="str">
            <v>ON GPAT Cia Financiera S13 B - B+297 - Vto 23/10/2014</v>
          </cell>
          <cell r="E79" t="str">
            <v>NA</v>
          </cell>
          <cell r="F79" t="str">
            <v>GPB13</v>
          </cell>
          <cell r="G79" t="str">
            <v>NA</v>
          </cell>
          <cell r="H79" t="str">
            <v>VENCIDA</v>
          </cell>
          <cell r="I79" t="str">
            <v>BLAR+297</v>
          </cell>
          <cell r="J79">
            <v>2.9700000000000001E-2</v>
          </cell>
          <cell r="K79">
            <v>0</v>
          </cell>
          <cell r="L79">
            <v>10</v>
          </cell>
          <cell r="M79" t="str">
            <v>Act/365</v>
          </cell>
          <cell r="N79">
            <v>41387</v>
          </cell>
          <cell r="O79">
            <v>548</v>
          </cell>
          <cell r="P79" t="str">
            <v>ON</v>
          </cell>
          <cell r="Q79" t="str">
            <v>ARS</v>
          </cell>
          <cell r="R79">
            <v>206.11099999999999</v>
          </cell>
          <cell r="S79" t="str">
            <v>Moodys</v>
          </cell>
          <cell r="T79" t="str">
            <v>AA</v>
          </cell>
          <cell r="U79">
            <v>4</v>
          </cell>
        </row>
        <row r="80">
          <cell r="A80" t="str">
            <v>OGPB14</v>
          </cell>
          <cell r="B80">
            <v>42041</v>
          </cell>
          <cell r="C80" t="str">
            <v>OGPB14</v>
          </cell>
          <cell r="D80" t="str">
            <v>ON GPAT Cia Financiera S14 CB - B+297 - Vto 06/02/2015</v>
          </cell>
          <cell r="E80" t="str">
            <v>NA</v>
          </cell>
          <cell r="F80" t="str">
            <v>GPFBO</v>
          </cell>
          <cell r="G80" t="str">
            <v>NA</v>
          </cell>
          <cell r="H80" t="str">
            <v>VENCIDA</v>
          </cell>
          <cell r="I80" t="str">
            <v>BLAR+3.99</v>
          </cell>
          <cell r="J80">
            <v>3.9899999999999998E-2</v>
          </cell>
          <cell r="K80">
            <v>0</v>
          </cell>
          <cell r="L80">
            <v>10</v>
          </cell>
          <cell r="M80" t="str">
            <v>Act/365</v>
          </cell>
          <cell r="N80">
            <v>41492</v>
          </cell>
          <cell r="O80">
            <v>549</v>
          </cell>
          <cell r="P80" t="str">
            <v>ON</v>
          </cell>
          <cell r="Q80" t="str">
            <v>ARS</v>
          </cell>
          <cell r="R80">
            <v>206.75</v>
          </cell>
          <cell r="S80" t="str">
            <v>Moodys</v>
          </cell>
          <cell r="T80" t="str">
            <v>AA</v>
          </cell>
          <cell r="U80">
            <v>4</v>
          </cell>
        </row>
        <row r="81">
          <cell r="A81" t="str">
            <v>OGPB15</v>
          </cell>
          <cell r="B81">
            <v>42151</v>
          </cell>
          <cell r="C81" t="str">
            <v>OGPB15</v>
          </cell>
          <cell r="D81" t="str">
            <v>ON GPAT Cia Financiera S15 CB - B+450 - Vto 27/05/2015</v>
          </cell>
          <cell r="E81" t="str">
            <v>NA</v>
          </cell>
          <cell r="F81" t="str">
            <v>NA</v>
          </cell>
          <cell r="G81" t="str">
            <v>NA</v>
          </cell>
          <cell r="H81" t="str">
            <v>VENCIDA</v>
          </cell>
          <cell r="I81" t="str">
            <v>BLAR+4.50</v>
          </cell>
          <cell r="J81">
            <v>4.4999999999999998E-2</v>
          </cell>
          <cell r="K81">
            <v>0</v>
          </cell>
          <cell r="L81">
            <v>10</v>
          </cell>
          <cell r="M81" t="str">
            <v>Act/365</v>
          </cell>
          <cell r="N81">
            <v>41605</v>
          </cell>
          <cell r="O81">
            <v>546</v>
          </cell>
          <cell r="P81" t="str">
            <v>ON</v>
          </cell>
          <cell r="Q81" t="str">
            <v>ARS</v>
          </cell>
          <cell r="R81">
            <v>0</v>
          </cell>
          <cell r="S81" t="str">
            <v>Moodys</v>
          </cell>
          <cell r="T81" t="str">
            <v>AA</v>
          </cell>
          <cell r="U81">
            <v>4</v>
          </cell>
        </row>
        <row r="82">
          <cell r="A82" t="str">
            <v>OGPB16</v>
          </cell>
          <cell r="B82">
            <v>42273</v>
          </cell>
          <cell r="C82" t="str">
            <v>OGPB16</v>
          </cell>
          <cell r="D82" t="str">
            <v>ON GPAT Cia Financiera S16 CB - B+400 - Vto 26/09/2015</v>
          </cell>
          <cell r="E82" t="str">
            <v>NA</v>
          </cell>
          <cell r="F82" t="str">
            <v>NA</v>
          </cell>
          <cell r="G82" t="str">
            <v>NA</v>
          </cell>
          <cell r="H82" t="str">
            <v>VENCIDA</v>
          </cell>
          <cell r="I82" t="str">
            <v>BLAR+4.00</v>
          </cell>
          <cell r="J82">
            <v>0.04</v>
          </cell>
          <cell r="K82">
            <v>0</v>
          </cell>
          <cell r="L82">
            <v>10</v>
          </cell>
          <cell r="M82" t="str">
            <v>Act/365</v>
          </cell>
          <cell r="N82">
            <v>41724</v>
          </cell>
          <cell r="O82">
            <v>0</v>
          </cell>
          <cell r="P82" t="str">
            <v>ON</v>
          </cell>
          <cell r="Q82" t="str">
            <v>ARS</v>
          </cell>
          <cell r="R82">
            <v>131</v>
          </cell>
          <cell r="S82" t="str">
            <v>Moodys</v>
          </cell>
          <cell r="T82" t="str">
            <v>AA</v>
          </cell>
          <cell r="U82">
            <v>4</v>
          </cell>
        </row>
        <row r="83">
          <cell r="A83" t="str">
            <v>OITAU6</v>
          </cell>
          <cell r="B83">
            <v>41859</v>
          </cell>
          <cell r="C83" t="str">
            <v>OITAU6</v>
          </cell>
          <cell r="D83" t="str">
            <v>ON ITAU C6 - B+373 - Vto 08/08/2014</v>
          </cell>
          <cell r="E83" t="str">
            <v>OITAU6</v>
          </cell>
          <cell r="F83" t="str">
            <v>BITA6</v>
          </cell>
          <cell r="G83" t="str">
            <v>NA</v>
          </cell>
          <cell r="H83" t="str">
            <v>VENCIDA</v>
          </cell>
          <cell r="I83" t="str">
            <v>BLAR+373</v>
          </cell>
          <cell r="J83">
            <v>3.73E-2</v>
          </cell>
          <cell r="K83">
            <v>0</v>
          </cell>
          <cell r="L83">
            <v>10</v>
          </cell>
          <cell r="M83" t="str">
            <v>Act/365</v>
          </cell>
          <cell r="N83">
            <v>41313</v>
          </cell>
          <cell r="O83">
            <v>546</v>
          </cell>
          <cell r="P83" t="str">
            <v>ON</v>
          </cell>
          <cell r="Q83" t="str">
            <v>ARS</v>
          </cell>
          <cell r="R83">
            <v>148.19999999999999</v>
          </cell>
          <cell r="S83" t="str">
            <v>Fitch</v>
          </cell>
          <cell r="T83" t="str">
            <v>AA</v>
          </cell>
          <cell r="U83">
            <v>4</v>
          </cell>
        </row>
        <row r="84">
          <cell r="A84" t="str">
            <v>OITAU7</v>
          </cell>
          <cell r="B84">
            <v>42023</v>
          </cell>
          <cell r="C84" t="str">
            <v>OITAU7</v>
          </cell>
          <cell r="D84" t="str">
            <v>ON ITAU C7 - B+290 - Vto 19/01/2015</v>
          </cell>
          <cell r="E84" t="str">
            <v>OITAU7</v>
          </cell>
          <cell r="F84" t="str">
            <v>BITA7</v>
          </cell>
          <cell r="G84" t="str">
            <v>NA</v>
          </cell>
          <cell r="H84" t="str">
            <v>VENCIDA</v>
          </cell>
          <cell r="I84" t="str">
            <v>BLAR+290</v>
          </cell>
          <cell r="J84">
            <v>2.9000000000000001E-2</v>
          </cell>
          <cell r="K84">
            <v>0</v>
          </cell>
          <cell r="L84">
            <v>10</v>
          </cell>
          <cell r="M84" t="str">
            <v>Act/365</v>
          </cell>
          <cell r="N84">
            <v>41383</v>
          </cell>
          <cell r="O84">
            <v>640</v>
          </cell>
          <cell r="P84" t="str">
            <v>ON</v>
          </cell>
          <cell r="Q84" t="str">
            <v>ARS</v>
          </cell>
          <cell r="R84">
            <v>166.767</v>
          </cell>
          <cell r="S84" t="str">
            <v>Fitch</v>
          </cell>
          <cell r="T84" t="str">
            <v>AA</v>
          </cell>
          <cell r="U84">
            <v>4</v>
          </cell>
        </row>
        <row r="85">
          <cell r="A85" t="str">
            <v>OITAU11</v>
          </cell>
          <cell r="B85">
            <v>42164</v>
          </cell>
          <cell r="C85" t="str">
            <v>OITAU11</v>
          </cell>
          <cell r="D85" t="str">
            <v>ON ITAU C11 - B+400 - Vto 09/06/2015</v>
          </cell>
          <cell r="E85" t="str">
            <v>OITAU11</v>
          </cell>
          <cell r="F85" t="str">
            <v>BTCBO</v>
          </cell>
          <cell r="G85" t="str">
            <v>NA</v>
          </cell>
          <cell r="H85" t="str">
            <v>VENCIDA</v>
          </cell>
          <cell r="I85" t="str">
            <v>BLAR+400</v>
          </cell>
          <cell r="J85">
            <v>0.04</v>
          </cell>
          <cell r="K85">
            <v>0</v>
          </cell>
          <cell r="L85">
            <v>10</v>
          </cell>
          <cell r="M85" t="str">
            <v>Act/365</v>
          </cell>
          <cell r="N85">
            <v>41614</v>
          </cell>
          <cell r="O85">
            <v>550</v>
          </cell>
          <cell r="P85" t="str">
            <v>ON</v>
          </cell>
          <cell r="Q85" t="str">
            <v>ARS</v>
          </cell>
          <cell r="R85">
            <v>184.4</v>
          </cell>
          <cell r="S85" t="str">
            <v>Fitch</v>
          </cell>
          <cell r="T85" t="str">
            <v>AA</v>
          </cell>
          <cell r="U85">
            <v>4</v>
          </cell>
        </row>
        <row r="86">
          <cell r="A86" t="str">
            <v>OITAU12</v>
          </cell>
          <cell r="B86">
            <v>42324</v>
          </cell>
          <cell r="C86" t="str">
            <v>OITAU12</v>
          </cell>
          <cell r="D86" t="str">
            <v>ON ITAU C12 - B+350 - Vto 16/11/2015</v>
          </cell>
          <cell r="E86" t="str">
            <v>OITAU12</v>
          </cell>
          <cell r="F86" t="str">
            <v>NA</v>
          </cell>
          <cell r="G86" t="str">
            <v>NA</v>
          </cell>
          <cell r="H86" t="str">
            <v>VENCIDA</v>
          </cell>
          <cell r="I86" t="str">
            <v>BLAR+350</v>
          </cell>
          <cell r="J86">
            <v>3.5000000000000003E-2</v>
          </cell>
          <cell r="K86">
            <v>0</v>
          </cell>
          <cell r="L86">
            <v>10</v>
          </cell>
          <cell r="M86" t="str">
            <v>Act/365</v>
          </cell>
          <cell r="N86">
            <v>41774</v>
          </cell>
          <cell r="O86">
            <v>550</v>
          </cell>
          <cell r="P86" t="str">
            <v>ON</v>
          </cell>
          <cell r="Q86" t="str">
            <v>ARS</v>
          </cell>
          <cell r="R86">
            <v>0</v>
          </cell>
          <cell r="S86" t="str">
            <v>Fitch</v>
          </cell>
          <cell r="T86" t="str">
            <v>AA</v>
          </cell>
          <cell r="U86">
            <v>4</v>
          </cell>
        </row>
        <row r="87">
          <cell r="A87" t="str">
            <v>OJDC4</v>
          </cell>
          <cell r="B87">
            <v>42254</v>
          </cell>
          <cell r="C87" t="str">
            <v>OJDC4</v>
          </cell>
          <cell r="D87" t="str">
            <v>ON Jdeere Clase 4 - B+289 - Vto 25/04/2014</v>
          </cell>
          <cell r="E87" t="str">
            <v>NA</v>
          </cell>
          <cell r="F87" t="str">
            <v>JOHN4</v>
          </cell>
          <cell r="G87" t="str">
            <v>NA</v>
          </cell>
          <cell r="H87" t="str">
            <v>VENCIDA</v>
          </cell>
          <cell r="I87" t="str">
            <v>BLAR+289</v>
          </cell>
          <cell r="J87">
            <v>2.8899999999999999E-2</v>
          </cell>
          <cell r="K87">
            <v>0</v>
          </cell>
          <cell r="L87">
            <v>10</v>
          </cell>
          <cell r="M87" t="str">
            <v>Act/365</v>
          </cell>
          <cell r="N87">
            <v>41523</v>
          </cell>
          <cell r="O87">
            <v>731</v>
          </cell>
          <cell r="P87" t="str">
            <v>ON</v>
          </cell>
          <cell r="Q87" t="str">
            <v>ARS</v>
          </cell>
          <cell r="R87">
            <v>119.6</v>
          </cell>
          <cell r="S87" t="str">
            <v>Moodys</v>
          </cell>
          <cell r="T87" t="str">
            <v>AAA</v>
          </cell>
          <cell r="U87">
            <v>4</v>
          </cell>
        </row>
        <row r="88">
          <cell r="A88" t="str">
            <v>OJDC5</v>
          </cell>
          <cell r="B88">
            <v>42460</v>
          </cell>
          <cell r="C88" t="str">
            <v>OJDC5</v>
          </cell>
          <cell r="D88" t="str">
            <v>ON Jdeere Clase 5 - B+380  - Vto 31/03/2016</v>
          </cell>
          <cell r="E88" t="str">
            <v>NA</v>
          </cell>
          <cell r="F88" t="str">
            <v>JOHN5</v>
          </cell>
          <cell r="G88" t="str">
            <v>NA</v>
          </cell>
          <cell r="H88" t="str">
            <v>VENCIDA</v>
          </cell>
          <cell r="I88" t="str">
            <v>BLAR+380</v>
          </cell>
          <cell r="J88">
            <v>3.7999999999999999E-2</v>
          </cell>
          <cell r="K88">
            <v>0</v>
          </cell>
          <cell r="L88">
            <v>10</v>
          </cell>
          <cell r="M88" t="str">
            <v>Act/365</v>
          </cell>
          <cell r="N88">
            <v>41729</v>
          </cell>
          <cell r="O88">
            <v>731</v>
          </cell>
          <cell r="P88" t="str">
            <v>ON</v>
          </cell>
          <cell r="Q88" t="str">
            <v>ARS</v>
          </cell>
          <cell r="R88">
            <v>100</v>
          </cell>
          <cell r="S88" t="str">
            <v>Moodys</v>
          </cell>
          <cell r="T88" t="str">
            <v>AAA</v>
          </cell>
          <cell r="U88">
            <v>4</v>
          </cell>
        </row>
        <row r="89">
          <cell r="A89" t="str">
            <v>OLIA3C1</v>
          </cell>
          <cell r="B89">
            <v>41908</v>
          </cell>
          <cell r="C89" t="str">
            <v>OLIA3C1</v>
          </cell>
          <cell r="D89" t="str">
            <v>ON Liag S3 - B+415 - Vto 26/09/2014</v>
          </cell>
          <cell r="E89" t="str">
            <v>OLIA3</v>
          </cell>
          <cell r="F89" t="str">
            <v>LIAS3</v>
          </cell>
          <cell r="G89" t="str">
            <v>NA</v>
          </cell>
          <cell r="H89" t="str">
            <v>VENCIDA</v>
          </cell>
          <cell r="I89" t="str">
            <v>BLAR+415</v>
          </cell>
          <cell r="J89">
            <v>4.1500000000000002E-2</v>
          </cell>
          <cell r="K89">
            <v>0</v>
          </cell>
          <cell r="L89">
            <v>10</v>
          </cell>
          <cell r="M89" t="str">
            <v>Act/365</v>
          </cell>
          <cell r="N89">
            <v>41359</v>
          </cell>
          <cell r="O89">
            <v>549</v>
          </cell>
          <cell r="P89" t="str">
            <v>ON</v>
          </cell>
          <cell r="Q89" t="str">
            <v>ARS</v>
          </cell>
          <cell r="R89">
            <v>33.5</v>
          </cell>
          <cell r="S89" t="str">
            <v>Fitch</v>
          </cell>
          <cell r="T89" t="str">
            <v>A-</v>
          </cell>
          <cell r="U89">
            <v>2</v>
          </cell>
        </row>
        <row r="90">
          <cell r="A90" t="str">
            <v>OMED1</v>
          </cell>
          <cell r="B90">
            <v>42436</v>
          </cell>
          <cell r="C90" t="str">
            <v>OMED1</v>
          </cell>
          <cell r="D90" t="str">
            <v>ON Medanito C1 - DL 2.25% - Vto 07/03/2016</v>
          </cell>
          <cell r="E90" t="str">
            <v>NA</v>
          </cell>
          <cell r="F90" t="str">
            <v>NA</v>
          </cell>
          <cell r="G90" t="str">
            <v>NA</v>
          </cell>
          <cell r="H90" t="str">
            <v>VENCIDA</v>
          </cell>
          <cell r="I90" t="str">
            <v>DL+2.25</v>
          </cell>
          <cell r="J90">
            <v>2.2499999999999999E-2</v>
          </cell>
          <cell r="K90">
            <v>0</v>
          </cell>
          <cell r="L90">
            <v>10</v>
          </cell>
          <cell r="M90" t="str">
            <v>Act/365</v>
          </cell>
          <cell r="N90">
            <v>41340</v>
          </cell>
          <cell r="O90">
            <v>1096</v>
          </cell>
          <cell r="P90" t="str">
            <v>ON</v>
          </cell>
          <cell r="Q90" t="str">
            <v>USD</v>
          </cell>
          <cell r="R90">
            <v>33.9</v>
          </cell>
          <cell r="S90" t="str">
            <v>Fitch</v>
          </cell>
          <cell r="T90" t="str">
            <v>A-</v>
          </cell>
          <cell r="U90">
            <v>4</v>
          </cell>
        </row>
        <row r="91">
          <cell r="A91" t="str">
            <v>OMED3</v>
          </cell>
          <cell r="B91">
            <v>42244</v>
          </cell>
          <cell r="C91" t="str">
            <v>OMED3</v>
          </cell>
          <cell r="D91" t="str">
            <v>ON Medanito C3 - B+400 - Vto 28/08/2015</v>
          </cell>
          <cell r="E91" t="str">
            <v>NA</v>
          </cell>
          <cell r="F91" t="str">
            <v>NA</v>
          </cell>
          <cell r="G91" t="str">
            <v>NA</v>
          </cell>
          <cell r="H91" t="str">
            <v>VENCIDA</v>
          </cell>
          <cell r="I91" t="str">
            <v>DL+4.00</v>
          </cell>
          <cell r="J91">
            <v>0.04</v>
          </cell>
          <cell r="K91">
            <v>0</v>
          </cell>
          <cell r="L91">
            <v>10</v>
          </cell>
          <cell r="M91" t="str">
            <v>Act/365</v>
          </cell>
          <cell r="N91">
            <v>41698</v>
          </cell>
          <cell r="O91">
            <v>546</v>
          </cell>
          <cell r="P91" t="str">
            <v>ON</v>
          </cell>
          <cell r="Q91" t="str">
            <v>ARS</v>
          </cell>
          <cell r="R91">
            <v>159.928</v>
          </cell>
          <cell r="S91" t="str">
            <v>Fitch</v>
          </cell>
          <cell r="T91" t="str">
            <v>A-</v>
          </cell>
          <cell r="U91">
            <v>4</v>
          </cell>
        </row>
        <row r="92">
          <cell r="A92" t="str">
            <v>OMED4</v>
          </cell>
          <cell r="B92">
            <v>42794</v>
          </cell>
          <cell r="C92" t="str">
            <v>OMED4</v>
          </cell>
          <cell r="D92" t="str">
            <v>ON Medanito C4 - DL 4.00% - Vto 28/02/2017</v>
          </cell>
          <cell r="E92" t="str">
            <v>NA</v>
          </cell>
          <cell r="F92" t="str">
            <v>NA</v>
          </cell>
          <cell r="G92" t="str">
            <v>NA</v>
          </cell>
          <cell r="H92">
            <v>313</v>
          </cell>
          <cell r="I92" t="str">
            <v>DL+4.00</v>
          </cell>
          <cell r="J92">
            <v>0.04</v>
          </cell>
          <cell r="K92">
            <v>0</v>
          </cell>
          <cell r="L92">
            <v>10</v>
          </cell>
          <cell r="M92" t="str">
            <v>Act/365</v>
          </cell>
          <cell r="N92">
            <v>41698</v>
          </cell>
          <cell r="O92">
            <v>1096</v>
          </cell>
          <cell r="P92" t="str">
            <v>ON</v>
          </cell>
          <cell r="Q92" t="str">
            <v>USD</v>
          </cell>
          <cell r="R92">
            <v>7.5369999999999999</v>
          </cell>
          <cell r="S92" t="str">
            <v>Fitch</v>
          </cell>
          <cell r="T92" t="str">
            <v>A+</v>
          </cell>
          <cell r="U92">
            <v>4</v>
          </cell>
        </row>
        <row r="93">
          <cell r="A93" t="str">
            <v>OMER13</v>
          </cell>
          <cell r="B93">
            <v>41876</v>
          </cell>
          <cell r="C93" t="str">
            <v>OMER13</v>
          </cell>
          <cell r="D93" t="str">
            <v>ON Mercedes Benz C13 - B+399 - Vto 25/08/2014</v>
          </cell>
          <cell r="E93" t="str">
            <v>OMER13</v>
          </cell>
          <cell r="F93" t="str">
            <v>MEBZ13</v>
          </cell>
          <cell r="G93" t="str">
            <v>NA</v>
          </cell>
          <cell r="H93" t="str">
            <v>VENCIDA</v>
          </cell>
          <cell r="I93" t="str">
            <v>BLAR+399</v>
          </cell>
          <cell r="J93">
            <v>3.9899999999999998E-2</v>
          </cell>
          <cell r="K93">
            <v>0</v>
          </cell>
          <cell r="L93">
            <v>10</v>
          </cell>
          <cell r="M93" t="str">
            <v>Act/365</v>
          </cell>
          <cell r="N93">
            <v>41236</v>
          </cell>
          <cell r="O93">
            <v>640</v>
          </cell>
          <cell r="P93" t="str">
            <v>ON</v>
          </cell>
          <cell r="Q93" t="str">
            <v>ARS</v>
          </cell>
          <cell r="R93">
            <v>85.7</v>
          </cell>
          <cell r="S93" t="str">
            <v>Fitch</v>
          </cell>
          <cell r="T93" t="str">
            <v>AA+</v>
          </cell>
          <cell r="U93">
            <v>4</v>
          </cell>
        </row>
        <row r="94">
          <cell r="A94" t="str">
            <v>OMER16</v>
          </cell>
          <cell r="B94">
            <v>41864</v>
          </cell>
          <cell r="C94" t="str">
            <v>OMER16</v>
          </cell>
          <cell r="D94" t="str">
            <v>ON Mercedes Benz C16 - 21.50% - Vto 13/08/2014</v>
          </cell>
          <cell r="E94" t="str">
            <v>OMER16</v>
          </cell>
          <cell r="F94" t="str">
            <v>MBCHO</v>
          </cell>
          <cell r="G94" t="str">
            <v>NA</v>
          </cell>
          <cell r="H94" t="str">
            <v>VENCIDA</v>
          </cell>
          <cell r="I94" t="str">
            <v>FIX 21.50</v>
          </cell>
          <cell r="J94">
            <v>0.215</v>
          </cell>
          <cell r="K94">
            <v>0</v>
          </cell>
          <cell r="L94">
            <v>10</v>
          </cell>
          <cell r="M94" t="str">
            <v>Act/365</v>
          </cell>
          <cell r="N94">
            <v>41499</v>
          </cell>
          <cell r="O94">
            <v>365</v>
          </cell>
          <cell r="P94" t="str">
            <v>ON</v>
          </cell>
          <cell r="Q94" t="str">
            <v>ARS</v>
          </cell>
          <cell r="R94">
            <v>30.8</v>
          </cell>
          <cell r="S94" t="str">
            <v>Fitch</v>
          </cell>
          <cell r="T94" t="str">
            <v>AA+</v>
          </cell>
          <cell r="U94">
            <v>4</v>
          </cell>
        </row>
        <row r="95">
          <cell r="A95" t="str">
            <v>OMOL8</v>
          </cell>
          <cell r="B95">
            <v>42198</v>
          </cell>
          <cell r="C95" t="str">
            <v>OMOL8</v>
          </cell>
          <cell r="D95" t="str">
            <v>ON Molinos Clase 8 - B+369 - Vto 13/07/2015</v>
          </cell>
          <cell r="E95" t="str">
            <v xml:space="preserve">NA </v>
          </cell>
          <cell r="F95" t="str">
            <v>NA</v>
          </cell>
          <cell r="G95" t="str">
            <v>NA</v>
          </cell>
          <cell r="H95" t="str">
            <v>VENCIDA</v>
          </cell>
          <cell r="I95" t="str">
            <v>BLAR+369</v>
          </cell>
          <cell r="J95">
            <v>3.6900000000000002E-2</v>
          </cell>
          <cell r="K95">
            <v>0</v>
          </cell>
          <cell r="L95">
            <v>10</v>
          </cell>
          <cell r="M95" t="str">
            <v>Act/365</v>
          </cell>
          <cell r="N95">
            <v>41466</v>
          </cell>
          <cell r="O95">
            <v>732</v>
          </cell>
          <cell r="P95" t="str">
            <v>ON</v>
          </cell>
          <cell r="Q95" t="str">
            <v>ARS</v>
          </cell>
          <cell r="R95">
            <v>80</v>
          </cell>
          <cell r="S95" t="str">
            <v>Fitch</v>
          </cell>
          <cell r="T95" t="str">
            <v>AAA</v>
          </cell>
          <cell r="U95">
            <v>4</v>
          </cell>
        </row>
        <row r="96">
          <cell r="A96" t="str">
            <v>OMPE10</v>
          </cell>
          <cell r="B96">
            <v>42173</v>
          </cell>
          <cell r="C96" t="str">
            <v>OMPE10</v>
          </cell>
          <cell r="D96" t="str">
            <v>ON IMPSA Clase 10 - B+374 - Vto 18/06/2015</v>
          </cell>
          <cell r="E96" t="str">
            <v xml:space="preserve">NA </v>
          </cell>
          <cell r="F96" t="str">
            <v>NMCAO</v>
          </cell>
          <cell r="G96" t="str">
            <v>NA</v>
          </cell>
          <cell r="H96" t="str">
            <v>VENCIDA</v>
          </cell>
          <cell r="I96" t="str">
            <v>BLAR+374</v>
          </cell>
          <cell r="J96">
            <v>3.7400000000000003E-2</v>
          </cell>
          <cell r="K96">
            <v>0</v>
          </cell>
          <cell r="L96">
            <v>10</v>
          </cell>
          <cell r="M96" t="str">
            <v>Act/365</v>
          </cell>
          <cell r="N96">
            <v>41443</v>
          </cell>
          <cell r="O96">
            <v>730</v>
          </cell>
          <cell r="P96" t="str">
            <v>ON</v>
          </cell>
          <cell r="Q96" t="str">
            <v>ARS</v>
          </cell>
          <cell r="R96">
            <v>96.712999999999994</v>
          </cell>
          <cell r="S96" t="str">
            <v>Fitch</v>
          </cell>
          <cell r="T96" t="str">
            <v>AA</v>
          </cell>
          <cell r="U96">
            <v>4</v>
          </cell>
        </row>
        <row r="97">
          <cell r="A97" t="str">
            <v>OMPE11</v>
          </cell>
          <cell r="B97">
            <v>42539</v>
          </cell>
          <cell r="C97" t="str">
            <v>OMPE11</v>
          </cell>
          <cell r="D97" t="str">
            <v>ON IMPSA Clase 11 - DL+300 - Vto 18/06/2016</v>
          </cell>
          <cell r="E97" t="str">
            <v xml:space="preserve">NA </v>
          </cell>
          <cell r="F97" t="str">
            <v>NMCAO</v>
          </cell>
          <cell r="G97" t="str">
            <v>NA</v>
          </cell>
          <cell r="H97">
            <v>58</v>
          </cell>
          <cell r="I97" t="str">
            <v>DL+3.00</v>
          </cell>
          <cell r="J97">
            <v>0.03</v>
          </cell>
          <cell r="K97">
            <v>0</v>
          </cell>
          <cell r="L97">
            <v>10</v>
          </cell>
          <cell r="M97" t="str">
            <v>Act/365</v>
          </cell>
          <cell r="N97">
            <v>41443</v>
          </cell>
          <cell r="O97">
            <v>1096</v>
          </cell>
          <cell r="P97" t="str">
            <v>ON</v>
          </cell>
          <cell r="Q97" t="str">
            <v>USD</v>
          </cell>
          <cell r="R97">
            <v>53.701999999999998</v>
          </cell>
          <cell r="S97" t="str">
            <v>Fitch</v>
          </cell>
          <cell r="T97" t="str">
            <v>AA</v>
          </cell>
          <cell r="U97">
            <v>4</v>
          </cell>
        </row>
        <row r="98">
          <cell r="A98" t="str">
            <v>OPAE1</v>
          </cell>
          <cell r="B98">
            <v>42138</v>
          </cell>
          <cell r="C98" t="str">
            <v>OPAE1</v>
          </cell>
          <cell r="D98" t="str">
            <v>ON Pan American Energy C1- B+298 - Vto 14/05/2015</v>
          </cell>
          <cell r="E98" t="str">
            <v>NA</v>
          </cell>
          <cell r="F98" t="str">
            <v>PNC1O</v>
          </cell>
          <cell r="G98" t="str">
            <v>NA</v>
          </cell>
          <cell r="H98" t="str">
            <v>VENCIDA</v>
          </cell>
          <cell r="I98" t="str">
            <v>BLAR+298</v>
          </cell>
          <cell r="J98">
            <v>2.98E-2</v>
          </cell>
          <cell r="K98">
            <v>0</v>
          </cell>
          <cell r="L98">
            <v>10</v>
          </cell>
          <cell r="M98" t="str">
            <v>Act/365</v>
          </cell>
          <cell r="N98">
            <v>41592</v>
          </cell>
          <cell r="O98">
            <v>546</v>
          </cell>
          <cell r="P98" t="str">
            <v>ON</v>
          </cell>
          <cell r="Q98" t="str">
            <v>ARS</v>
          </cell>
          <cell r="R98">
            <v>155</v>
          </cell>
          <cell r="S98" t="str">
            <v>Fitch</v>
          </cell>
          <cell r="T98" t="str">
            <v>AA</v>
          </cell>
          <cell r="U98">
            <v>4</v>
          </cell>
        </row>
        <row r="99">
          <cell r="A99" t="str">
            <v>OPAE2</v>
          </cell>
          <cell r="B99">
            <v>42688</v>
          </cell>
          <cell r="C99" t="str">
            <v>OPAE2</v>
          </cell>
          <cell r="D99" t="str">
            <v>ON Pan American Energy C2- B+400 - Vto 14/11/2016</v>
          </cell>
          <cell r="E99" t="str">
            <v>NA</v>
          </cell>
          <cell r="F99" t="str">
            <v>PNC2O</v>
          </cell>
          <cell r="G99" t="str">
            <v>NA</v>
          </cell>
          <cell r="H99">
            <v>207</v>
          </cell>
          <cell r="I99" t="str">
            <v>BLAR+400</v>
          </cell>
          <cell r="J99">
            <v>0.04</v>
          </cell>
          <cell r="K99">
            <v>0</v>
          </cell>
          <cell r="L99">
            <v>10</v>
          </cell>
          <cell r="M99" t="str">
            <v>Act/365</v>
          </cell>
          <cell r="N99">
            <v>41592</v>
          </cell>
          <cell r="O99">
            <v>1096</v>
          </cell>
          <cell r="P99" t="str">
            <v>ON</v>
          </cell>
          <cell r="Q99" t="str">
            <v>ARS</v>
          </cell>
          <cell r="R99">
            <v>444.9</v>
          </cell>
          <cell r="S99" t="str">
            <v>Fitch</v>
          </cell>
          <cell r="T99" t="str">
            <v>AA</v>
          </cell>
          <cell r="U99">
            <v>4</v>
          </cell>
        </row>
        <row r="100">
          <cell r="A100" t="str">
            <v>OPCR1</v>
          </cell>
          <cell r="B100">
            <v>42313</v>
          </cell>
          <cell r="C100" t="str">
            <v>OPCR1</v>
          </cell>
          <cell r="D100" t="str">
            <v>ON Petroquimica Comodoro Rivadavia - B+4.25% - Vto 05/11/2015</v>
          </cell>
          <cell r="E100" t="str">
            <v>NA</v>
          </cell>
          <cell r="F100" t="str">
            <v>NA</v>
          </cell>
          <cell r="G100" t="str">
            <v>NA</v>
          </cell>
          <cell r="H100" t="str">
            <v>VENCIDA</v>
          </cell>
          <cell r="I100" t="str">
            <v>BLAR+425</v>
          </cell>
          <cell r="J100">
            <v>4.2500000000000003E-2</v>
          </cell>
          <cell r="K100">
            <v>0</v>
          </cell>
          <cell r="L100">
            <v>1</v>
          </cell>
          <cell r="M100" t="str">
            <v>Act/365</v>
          </cell>
          <cell r="N100">
            <v>41583</v>
          </cell>
          <cell r="O100">
            <v>730</v>
          </cell>
          <cell r="P100" t="str">
            <v>ON</v>
          </cell>
          <cell r="Q100" t="str">
            <v>ARS</v>
          </cell>
          <cell r="R100">
            <v>0</v>
          </cell>
          <cell r="S100" t="str">
            <v>Fitch</v>
          </cell>
          <cell r="T100">
            <v>0</v>
          </cell>
          <cell r="U100">
            <v>0</v>
          </cell>
        </row>
        <row r="101">
          <cell r="A101" t="str">
            <v>OPCR2</v>
          </cell>
          <cell r="B101">
            <v>42412</v>
          </cell>
          <cell r="C101" t="str">
            <v>OPCR2</v>
          </cell>
          <cell r="D101" t="str">
            <v>ON Petroquimica Comodoro Rivadavia - B+4.50% - Vto 12/02/2016</v>
          </cell>
          <cell r="E101" t="str">
            <v>NA</v>
          </cell>
          <cell r="F101" t="str">
            <v>NA</v>
          </cell>
          <cell r="G101" t="str">
            <v>NA</v>
          </cell>
          <cell r="H101" t="str">
            <v>VENCIDA</v>
          </cell>
          <cell r="I101" t="str">
            <v>BLAR+450</v>
          </cell>
          <cell r="J101">
            <v>4.4999999999999998E-2</v>
          </cell>
          <cell r="K101">
            <v>0</v>
          </cell>
          <cell r="L101">
            <v>1</v>
          </cell>
          <cell r="M101" t="str">
            <v>Act/365</v>
          </cell>
          <cell r="N101">
            <v>41682</v>
          </cell>
          <cell r="O101">
            <v>730</v>
          </cell>
          <cell r="P101" t="str">
            <v>ON</v>
          </cell>
          <cell r="Q101" t="str">
            <v>ARS</v>
          </cell>
          <cell r="R101">
            <v>0</v>
          </cell>
          <cell r="S101" t="str">
            <v>Fitch</v>
          </cell>
          <cell r="T101">
            <v>0</v>
          </cell>
          <cell r="U101">
            <v>0</v>
          </cell>
        </row>
        <row r="102">
          <cell r="A102" t="str">
            <v>OPSA11</v>
          </cell>
          <cell r="B102">
            <v>41950</v>
          </cell>
          <cell r="C102" t="str">
            <v>OPSA11</v>
          </cell>
          <cell r="D102" t="str">
            <v>ON PSA S11 - B+414 - Vto 07/11/2014</v>
          </cell>
          <cell r="E102" t="str">
            <v xml:space="preserve">NA </v>
          </cell>
          <cell r="F102" t="str">
            <v>PSAV11</v>
          </cell>
          <cell r="G102" t="str">
            <v>NA</v>
          </cell>
          <cell r="H102" t="str">
            <v>VENCIDA</v>
          </cell>
          <cell r="I102" t="str">
            <v>BLAR+414</v>
          </cell>
          <cell r="J102">
            <v>4.1399999999999999E-2</v>
          </cell>
          <cell r="K102">
            <v>0</v>
          </cell>
          <cell r="L102">
            <v>10</v>
          </cell>
          <cell r="M102" t="str">
            <v>Act/365</v>
          </cell>
          <cell r="N102">
            <v>41312</v>
          </cell>
          <cell r="O102">
            <v>638</v>
          </cell>
          <cell r="P102" t="str">
            <v>ON</v>
          </cell>
          <cell r="Q102" t="str">
            <v>ARS</v>
          </cell>
          <cell r="R102">
            <v>100</v>
          </cell>
          <cell r="S102" t="str">
            <v>Fitch</v>
          </cell>
          <cell r="T102" t="str">
            <v>AA</v>
          </cell>
          <cell r="U102">
            <v>4</v>
          </cell>
        </row>
        <row r="103">
          <cell r="A103" t="str">
            <v>OPSA13</v>
          </cell>
          <cell r="B103">
            <v>42045</v>
          </cell>
          <cell r="C103" t="str">
            <v>OPSA13</v>
          </cell>
          <cell r="D103" t="str">
            <v>ON PSA S13 - B+349 - Vto 10/02/2015</v>
          </cell>
          <cell r="E103" t="str">
            <v>NA</v>
          </cell>
          <cell r="F103" t="str">
            <v>PSAV13</v>
          </cell>
          <cell r="G103" t="str">
            <v>NA</v>
          </cell>
          <cell r="H103" t="str">
            <v>VENCIDA</v>
          </cell>
          <cell r="I103" t="str">
            <v>BLAR+349</v>
          </cell>
          <cell r="J103">
            <v>3.49E-2</v>
          </cell>
          <cell r="K103">
            <v>0</v>
          </cell>
          <cell r="L103">
            <v>10</v>
          </cell>
          <cell r="M103" t="str">
            <v>Act/365</v>
          </cell>
          <cell r="N103">
            <v>41404</v>
          </cell>
          <cell r="O103">
            <v>641</v>
          </cell>
          <cell r="P103" t="str">
            <v>ON</v>
          </cell>
          <cell r="Q103" t="str">
            <v>ARS</v>
          </cell>
          <cell r="R103">
            <v>133</v>
          </cell>
          <cell r="S103" t="str">
            <v>Fitch</v>
          </cell>
          <cell r="T103" t="str">
            <v>AA</v>
          </cell>
          <cell r="U103">
            <v>4</v>
          </cell>
        </row>
        <row r="104">
          <cell r="A104" t="str">
            <v>OPSA15</v>
          </cell>
          <cell r="B104">
            <v>42208</v>
          </cell>
          <cell r="C104" t="str">
            <v>OPSA15</v>
          </cell>
          <cell r="D104" t="str">
            <v>ON PSA S15 - B+400 - Vto 23/07/2015</v>
          </cell>
          <cell r="E104" t="str">
            <v>NA</v>
          </cell>
          <cell r="F104" t="str">
            <v>PSSGO</v>
          </cell>
          <cell r="G104" t="str">
            <v>NA</v>
          </cell>
          <cell r="H104" t="str">
            <v>VENCIDA</v>
          </cell>
          <cell r="I104" t="str">
            <v>BLAR+400</v>
          </cell>
          <cell r="J104">
            <v>0.04</v>
          </cell>
          <cell r="K104">
            <v>0</v>
          </cell>
          <cell r="L104">
            <v>10</v>
          </cell>
          <cell r="M104" t="str">
            <v>Act/365</v>
          </cell>
          <cell r="N104">
            <v>41478</v>
          </cell>
          <cell r="O104">
            <v>730</v>
          </cell>
          <cell r="P104" t="str">
            <v>ON</v>
          </cell>
          <cell r="Q104" t="str">
            <v>ARS</v>
          </cell>
          <cell r="R104">
            <v>110</v>
          </cell>
          <cell r="S104" t="str">
            <v>Fitch</v>
          </cell>
          <cell r="T104" t="str">
            <v>AA</v>
          </cell>
          <cell r="U104">
            <v>4</v>
          </cell>
        </row>
        <row r="105">
          <cell r="A105" t="str">
            <v>OQKFD1</v>
          </cell>
          <cell r="B105">
            <v>42064</v>
          </cell>
          <cell r="C105" t="str">
            <v>OQKFD1</v>
          </cell>
          <cell r="D105" t="str">
            <v>ON QUICKFOOD C1- B+224 - Vto 01/03/2015</v>
          </cell>
          <cell r="E105" t="str">
            <v xml:space="preserve">NA </v>
          </cell>
          <cell r="F105" t="str">
            <v>QKFD1</v>
          </cell>
          <cell r="G105" t="str">
            <v>NA</v>
          </cell>
          <cell r="H105" t="str">
            <v>VENCIDA</v>
          </cell>
          <cell r="I105" t="str">
            <v>BLAR+224</v>
          </cell>
          <cell r="J105">
            <v>2.24E-2</v>
          </cell>
          <cell r="K105">
            <v>0</v>
          </cell>
          <cell r="L105">
            <v>10</v>
          </cell>
          <cell r="M105" t="str">
            <v>Act/365</v>
          </cell>
          <cell r="N105">
            <v>41527</v>
          </cell>
          <cell r="O105">
            <v>537</v>
          </cell>
          <cell r="P105" t="str">
            <v>ON</v>
          </cell>
          <cell r="Q105" t="str">
            <v>ARS</v>
          </cell>
          <cell r="R105">
            <v>42.9</v>
          </cell>
          <cell r="S105" t="str">
            <v>Fitch</v>
          </cell>
          <cell r="T105" t="str">
            <v>AA</v>
          </cell>
          <cell r="U105">
            <v>4</v>
          </cell>
        </row>
        <row r="106">
          <cell r="A106" t="str">
            <v>OQKFD2</v>
          </cell>
          <cell r="B106">
            <v>42623</v>
          </cell>
          <cell r="C106" t="str">
            <v>OQKFD2</v>
          </cell>
          <cell r="D106" t="str">
            <v>ON QUICKFOOD C2 - B+355 - Vto 10/09/2016</v>
          </cell>
          <cell r="E106" t="str">
            <v xml:space="preserve">NA </v>
          </cell>
          <cell r="F106" t="str">
            <v>QKFD2</v>
          </cell>
          <cell r="G106" t="str">
            <v>NA</v>
          </cell>
          <cell r="H106">
            <v>142</v>
          </cell>
          <cell r="I106" t="str">
            <v>BLAR+355</v>
          </cell>
          <cell r="J106">
            <v>3.5499999999999997E-2</v>
          </cell>
          <cell r="K106">
            <v>0</v>
          </cell>
          <cell r="L106">
            <v>10</v>
          </cell>
          <cell r="M106" t="str">
            <v>Act/365</v>
          </cell>
          <cell r="N106">
            <v>41527</v>
          </cell>
          <cell r="O106">
            <v>1096</v>
          </cell>
          <cell r="P106" t="str">
            <v>ON</v>
          </cell>
          <cell r="Q106" t="str">
            <v>ARS</v>
          </cell>
          <cell r="R106">
            <v>107.03125</v>
          </cell>
          <cell r="S106" t="str">
            <v>Fitch</v>
          </cell>
          <cell r="T106" t="str">
            <v>AA</v>
          </cell>
          <cell r="U106">
            <v>4</v>
          </cell>
        </row>
        <row r="107">
          <cell r="A107" t="str">
            <v>OROO18</v>
          </cell>
          <cell r="B107">
            <v>41946</v>
          </cell>
          <cell r="C107" t="str">
            <v>OROO18</v>
          </cell>
          <cell r="D107" t="str">
            <v>ON ROMBO - B+425 - Vto 03/11/2014</v>
          </cell>
          <cell r="E107" t="str">
            <v xml:space="preserve">NA </v>
          </cell>
          <cell r="F107" t="str">
            <v>RMB18</v>
          </cell>
          <cell r="G107" t="str">
            <v>NA</v>
          </cell>
          <cell r="H107" t="str">
            <v>VENCIDA</v>
          </cell>
          <cell r="I107" t="str">
            <v>BLAR+425</v>
          </cell>
          <cell r="J107">
            <v>4.2500000000000003E-2</v>
          </cell>
          <cell r="K107">
            <v>0</v>
          </cell>
          <cell r="L107">
            <v>10</v>
          </cell>
          <cell r="M107" t="str">
            <v>Act/365</v>
          </cell>
          <cell r="N107">
            <v>41214</v>
          </cell>
          <cell r="O107">
            <v>732</v>
          </cell>
          <cell r="P107" t="str">
            <v>ON</v>
          </cell>
          <cell r="Q107" t="str">
            <v>ARS</v>
          </cell>
          <cell r="R107">
            <v>93.3</v>
          </cell>
          <cell r="S107" t="str">
            <v>Fitch</v>
          </cell>
          <cell r="T107" t="str">
            <v>AA</v>
          </cell>
          <cell r="U107">
            <v>4</v>
          </cell>
        </row>
        <row r="108">
          <cell r="A108" t="str">
            <v>OROO20</v>
          </cell>
          <cell r="B108">
            <v>42043</v>
          </cell>
          <cell r="C108" t="str">
            <v>OROO20</v>
          </cell>
          <cell r="D108" t="str">
            <v>ON ROMBO S20 - B+405 - Vto 08/02/2015</v>
          </cell>
          <cell r="E108" t="str">
            <v xml:space="preserve">NA </v>
          </cell>
          <cell r="F108" t="str">
            <v>RMB20</v>
          </cell>
          <cell r="G108" t="str">
            <v>NA</v>
          </cell>
          <cell r="H108" t="str">
            <v>VENCIDA</v>
          </cell>
          <cell r="I108" t="str">
            <v>BLAR+405</v>
          </cell>
          <cell r="J108">
            <v>4.0500000000000001E-2</v>
          </cell>
          <cell r="K108">
            <v>0</v>
          </cell>
          <cell r="L108">
            <v>10</v>
          </cell>
          <cell r="M108" t="str">
            <v>Act/365</v>
          </cell>
          <cell r="N108">
            <v>41313</v>
          </cell>
          <cell r="O108">
            <v>730</v>
          </cell>
          <cell r="P108" t="str">
            <v>ON</v>
          </cell>
          <cell r="Q108" t="str">
            <v>ARS</v>
          </cell>
          <cell r="R108">
            <v>119</v>
          </cell>
          <cell r="S108" t="str">
            <v>Fitch</v>
          </cell>
          <cell r="T108" t="str">
            <v>AA</v>
          </cell>
          <cell r="U108">
            <v>4</v>
          </cell>
        </row>
        <row r="109">
          <cell r="A109" t="str">
            <v>OROO22</v>
          </cell>
          <cell r="B109">
            <v>42145</v>
          </cell>
          <cell r="C109" t="str">
            <v>OROO22</v>
          </cell>
          <cell r="D109" t="str">
            <v>ON ROMBO S22 - B+434 - Vto 21/05/2015</v>
          </cell>
          <cell r="E109" t="str">
            <v xml:space="preserve">NA </v>
          </cell>
          <cell r="F109" t="str">
            <v>RMB22</v>
          </cell>
          <cell r="G109" t="str">
            <v>NA</v>
          </cell>
          <cell r="H109" t="str">
            <v>VENCIDA</v>
          </cell>
          <cell r="I109" t="str">
            <v>BLAR+434</v>
          </cell>
          <cell r="J109">
            <v>4.3400000000000001E-2</v>
          </cell>
          <cell r="K109">
            <v>0</v>
          </cell>
          <cell r="L109">
            <v>10</v>
          </cell>
          <cell r="M109" t="str">
            <v>Act/365</v>
          </cell>
          <cell r="N109">
            <v>41415</v>
          </cell>
          <cell r="O109">
            <v>730</v>
          </cell>
          <cell r="P109" t="str">
            <v>ON</v>
          </cell>
          <cell r="Q109" t="str">
            <v>ARS</v>
          </cell>
          <cell r="R109">
            <v>106.45</v>
          </cell>
          <cell r="S109" t="str">
            <v>Fitch</v>
          </cell>
          <cell r="T109" t="str">
            <v>AA</v>
          </cell>
          <cell r="U109">
            <v>4</v>
          </cell>
        </row>
        <row r="110">
          <cell r="A110" t="str">
            <v>OROO24</v>
          </cell>
          <cell r="B110">
            <v>42215</v>
          </cell>
          <cell r="C110" t="str">
            <v>OROO24</v>
          </cell>
          <cell r="D110" t="str">
            <v>ON ROMBO S24 - B+394 - Vto 30/07/2015</v>
          </cell>
          <cell r="E110" t="str">
            <v xml:space="preserve">NA </v>
          </cell>
          <cell r="F110" t="str">
            <v>RBSPO</v>
          </cell>
          <cell r="G110" t="str">
            <v>NA</v>
          </cell>
          <cell r="H110" t="str">
            <v>VENCIDA</v>
          </cell>
          <cell r="I110" t="str">
            <v>BLAR+394</v>
          </cell>
          <cell r="J110">
            <v>3.9399999999999998E-2</v>
          </cell>
          <cell r="K110">
            <v>0</v>
          </cell>
          <cell r="L110">
            <v>10</v>
          </cell>
          <cell r="M110" t="str">
            <v>Act/365</v>
          </cell>
          <cell r="N110">
            <v>41485</v>
          </cell>
          <cell r="O110">
            <v>730</v>
          </cell>
          <cell r="P110" t="str">
            <v>ON</v>
          </cell>
          <cell r="Q110" t="str">
            <v>ARS</v>
          </cell>
          <cell r="R110">
            <v>110.3</v>
          </cell>
          <cell r="S110" t="str">
            <v>Fitch</v>
          </cell>
          <cell r="T110" t="str">
            <v>AA</v>
          </cell>
          <cell r="U110">
            <v>4</v>
          </cell>
        </row>
        <row r="111">
          <cell r="A111" t="str">
            <v>OROO27</v>
          </cell>
          <cell r="B111">
            <v>42765</v>
          </cell>
          <cell r="C111" t="str">
            <v>OROO27</v>
          </cell>
          <cell r="D111" t="str">
            <v>ON ROMBO S24 - B+394 - Vto 30/07/2015</v>
          </cell>
          <cell r="E111" t="str">
            <v xml:space="preserve">NA </v>
          </cell>
          <cell r="F111">
            <v>0</v>
          </cell>
          <cell r="G111" t="str">
            <v>NA</v>
          </cell>
          <cell r="H111">
            <v>284</v>
          </cell>
          <cell r="I111" t="str">
            <v>BLAR+519</v>
          </cell>
          <cell r="J111">
            <v>5.1900000000000002E-2</v>
          </cell>
          <cell r="K111">
            <v>0</v>
          </cell>
          <cell r="L111">
            <v>10</v>
          </cell>
          <cell r="M111" t="str">
            <v>Act/365</v>
          </cell>
          <cell r="N111">
            <v>41667</v>
          </cell>
          <cell r="O111">
            <v>1098</v>
          </cell>
          <cell r="P111" t="str">
            <v>ON</v>
          </cell>
          <cell r="Q111" t="str">
            <v>ARS</v>
          </cell>
          <cell r="R111">
            <v>0</v>
          </cell>
          <cell r="S111" t="str">
            <v>Fitch</v>
          </cell>
          <cell r="T111" t="str">
            <v>AA</v>
          </cell>
          <cell r="U111">
            <v>4</v>
          </cell>
        </row>
        <row r="112">
          <cell r="A112" t="str">
            <v>OSAN3</v>
          </cell>
          <cell r="B112">
            <v>42044</v>
          </cell>
          <cell r="C112" t="str">
            <v>OSAN3</v>
          </cell>
          <cell r="D112" t="str">
            <v>ON Banco Santander C3 - B+300 - Vto 09/02/2015</v>
          </cell>
          <cell r="E112" t="str">
            <v xml:space="preserve">NA </v>
          </cell>
          <cell r="F112" t="str">
            <v>BNC3O</v>
          </cell>
          <cell r="G112" t="str">
            <v>NA</v>
          </cell>
          <cell r="H112" t="str">
            <v>VENCIDA</v>
          </cell>
          <cell r="I112" t="str">
            <v>BLAR+300</v>
          </cell>
          <cell r="J112">
            <v>0.03</v>
          </cell>
          <cell r="K112">
            <v>0</v>
          </cell>
          <cell r="L112">
            <v>10</v>
          </cell>
          <cell r="M112" t="str">
            <v>Act/365</v>
          </cell>
          <cell r="N112">
            <v>41493</v>
          </cell>
          <cell r="O112">
            <v>551</v>
          </cell>
          <cell r="P112" t="str">
            <v>ON</v>
          </cell>
          <cell r="Q112" t="str">
            <v>ARS</v>
          </cell>
          <cell r="R112">
            <v>223.3</v>
          </cell>
          <cell r="S112" t="str">
            <v>Fitch</v>
          </cell>
          <cell r="T112" t="str">
            <v>AA+</v>
          </cell>
          <cell r="U112">
            <v>4</v>
          </cell>
        </row>
        <row r="113">
          <cell r="A113" t="str">
            <v>OSUP9</v>
          </cell>
          <cell r="B113">
            <v>41844</v>
          </cell>
          <cell r="C113" t="str">
            <v>OSUP9</v>
          </cell>
          <cell r="D113" t="str">
            <v>ON Banco Supervielle Serie IX - B+448 - Vto 24/07/2014</v>
          </cell>
          <cell r="E113" t="str">
            <v>NA</v>
          </cell>
          <cell r="F113" t="str">
            <v>GSUP9</v>
          </cell>
          <cell r="G113" t="str">
            <v>NA</v>
          </cell>
          <cell r="H113" t="str">
            <v>VENCIDA</v>
          </cell>
          <cell r="I113" t="str">
            <v>BLAR+448</v>
          </cell>
          <cell r="J113">
            <v>4.48E-2</v>
          </cell>
          <cell r="K113">
            <v>0</v>
          </cell>
          <cell r="L113">
            <v>10</v>
          </cell>
          <cell r="M113" t="str">
            <v>Act/365</v>
          </cell>
          <cell r="N113">
            <v>41298</v>
          </cell>
          <cell r="O113">
            <v>546</v>
          </cell>
          <cell r="P113" t="str">
            <v>ON</v>
          </cell>
          <cell r="Q113" t="str">
            <v>ARS</v>
          </cell>
          <cell r="R113">
            <v>90</v>
          </cell>
          <cell r="S113" t="str">
            <v>Moodys</v>
          </cell>
          <cell r="T113" t="str">
            <v>AA</v>
          </cell>
          <cell r="U113">
            <v>4</v>
          </cell>
        </row>
        <row r="114">
          <cell r="A114" t="str">
            <v>OTC102</v>
          </cell>
          <cell r="B114">
            <v>41872</v>
          </cell>
          <cell r="C114" t="str">
            <v>OTC102</v>
          </cell>
          <cell r="D114" t="str">
            <v>ON Tarjeta Cuyana C10 S2 - B+419 - Vto 21/08/2014</v>
          </cell>
          <cell r="E114" t="str">
            <v>NA</v>
          </cell>
          <cell r="F114" t="str">
            <v>TC102</v>
          </cell>
          <cell r="G114" t="str">
            <v>NA</v>
          </cell>
          <cell r="H114" t="str">
            <v>VENCIDA</v>
          </cell>
          <cell r="I114" t="str">
            <v>BLAR+419</v>
          </cell>
          <cell r="J114">
            <v>4.19E-2</v>
          </cell>
          <cell r="K114">
            <v>0</v>
          </cell>
          <cell r="L114">
            <v>10</v>
          </cell>
          <cell r="M114" t="str">
            <v>Act/365</v>
          </cell>
          <cell r="N114">
            <v>41326</v>
          </cell>
          <cell r="O114">
            <v>546</v>
          </cell>
          <cell r="P114" t="str">
            <v>ON</v>
          </cell>
          <cell r="Q114" t="str">
            <v>ARS</v>
          </cell>
          <cell r="R114">
            <v>153.1</v>
          </cell>
          <cell r="S114" t="str">
            <v>Fitch</v>
          </cell>
          <cell r="T114" t="str">
            <v>AA-</v>
          </cell>
          <cell r="U114">
            <v>4</v>
          </cell>
        </row>
        <row r="115">
          <cell r="A115" t="str">
            <v>OTC112</v>
          </cell>
          <cell r="B115">
            <v>41992</v>
          </cell>
          <cell r="C115" t="str">
            <v>OTC112</v>
          </cell>
          <cell r="D115" t="str">
            <v>ON Tarjeta Cuyana C11 S2 - B+489 - Vto 19/12/2014</v>
          </cell>
          <cell r="E115" t="str">
            <v>NA</v>
          </cell>
          <cell r="F115" t="str">
            <v>TC112</v>
          </cell>
          <cell r="G115" t="str">
            <v>NA</v>
          </cell>
          <cell r="H115" t="str">
            <v>VENCIDA</v>
          </cell>
          <cell r="I115" t="str">
            <v>BLAR+489</v>
          </cell>
          <cell r="J115">
            <v>4.8899999999999999E-2</v>
          </cell>
          <cell r="K115">
            <v>0</v>
          </cell>
          <cell r="L115">
            <v>10</v>
          </cell>
          <cell r="M115" t="str">
            <v>Act/365</v>
          </cell>
          <cell r="N115">
            <v>41444</v>
          </cell>
          <cell r="O115">
            <v>548</v>
          </cell>
          <cell r="P115" t="str">
            <v>ON</v>
          </cell>
          <cell r="Q115" t="str">
            <v>ARS</v>
          </cell>
          <cell r="R115">
            <v>101.2</v>
          </cell>
          <cell r="S115" t="str">
            <v>Fitch</v>
          </cell>
          <cell r="T115" t="str">
            <v>AA-</v>
          </cell>
          <cell r="U115">
            <v>4</v>
          </cell>
        </row>
        <row r="116">
          <cell r="A116" t="str">
            <v>OTND20S2</v>
          </cell>
          <cell r="B116">
            <v>41858</v>
          </cell>
          <cell r="C116" t="str">
            <v>OTND20S2</v>
          </cell>
          <cell r="D116" t="str">
            <v>ON Tarjeta Naranja C20  S2 - B+425 - 07/08/2014</v>
          </cell>
          <cell r="E116" t="str">
            <v>NA</v>
          </cell>
          <cell r="F116" t="str">
            <v>TN202</v>
          </cell>
          <cell r="G116" t="str">
            <v>NA</v>
          </cell>
          <cell r="H116" t="str">
            <v>VENCIDA</v>
          </cell>
          <cell r="I116" t="str">
            <v>BLAR+425</v>
          </cell>
          <cell r="J116">
            <v>4.2500000000000003E-2</v>
          </cell>
          <cell r="K116">
            <v>0</v>
          </cell>
          <cell r="L116">
            <v>10</v>
          </cell>
          <cell r="M116" t="str">
            <v>Act/365</v>
          </cell>
          <cell r="N116">
            <v>41312</v>
          </cell>
          <cell r="O116">
            <v>546</v>
          </cell>
          <cell r="P116" t="str">
            <v>ON</v>
          </cell>
          <cell r="Q116" t="str">
            <v>ARS</v>
          </cell>
          <cell r="R116">
            <v>35.299999999999997</v>
          </cell>
          <cell r="S116" t="str">
            <v>Fitch</v>
          </cell>
          <cell r="T116" t="str">
            <v>AA</v>
          </cell>
          <cell r="U116">
            <v>4</v>
          </cell>
        </row>
        <row r="117">
          <cell r="A117" t="str">
            <v>OTND21S2</v>
          </cell>
          <cell r="B117">
            <v>41960</v>
          </cell>
          <cell r="C117" t="str">
            <v>OTND21S2</v>
          </cell>
          <cell r="D117" t="str">
            <v>ON Tarjeta Naranja C21  S2 - B+439 - 17/11/2014</v>
          </cell>
          <cell r="E117" t="str">
            <v>NA</v>
          </cell>
          <cell r="F117" t="str">
            <v>TN212</v>
          </cell>
          <cell r="G117" t="str">
            <v>NA</v>
          </cell>
          <cell r="H117" t="str">
            <v>VENCIDA</v>
          </cell>
          <cell r="I117" t="str">
            <v>BLAR+439</v>
          </cell>
          <cell r="J117">
            <v>4.3900000000000002E-2</v>
          </cell>
          <cell r="K117">
            <v>0</v>
          </cell>
          <cell r="L117">
            <v>10</v>
          </cell>
          <cell r="M117" t="str">
            <v>Act/365</v>
          </cell>
          <cell r="N117">
            <v>41411</v>
          </cell>
          <cell r="O117">
            <v>549</v>
          </cell>
          <cell r="P117" t="str">
            <v>ON</v>
          </cell>
          <cell r="Q117" t="str">
            <v>ARS</v>
          </cell>
          <cell r="R117">
            <v>208.1</v>
          </cell>
          <cell r="S117" t="str">
            <v>Fitch</v>
          </cell>
          <cell r="T117" t="str">
            <v>AA</v>
          </cell>
          <cell r="U117">
            <v>4</v>
          </cell>
        </row>
        <row r="118">
          <cell r="A118" t="str">
            <v>OTND22S2</v>
          </cell>
          <cell r="B118">
            <v>42044</v>
          </cell>
          <cell r="C118" t="str">
            <v>OTND22S2</v>
          </cell>
          <cell r="D118" t="str">
            <v>ON Tarjeta Naranja C22  S2 - B+375 - 09/02/2015</v>
          </cell>
          <cell r="E118" t="str">
            <v>NA</v>
          </cell>
          <cell r="F118" t="str">
            <v>TNN2O</v>
          </cell>
          <cell r="G118" t="str">
            <v>NA</v>
          </cell>
          <cell r="H118" t="str">
            <v>VENCIDA</v>
          </cell>
          <cell r="I118" t="str">
            <v>BLAR+375</v>
          </cell>
          <cell r="J118">
            <v>3.7499999999999999E-2</v>
          </cell>
          <cell r="K118">
            <v>0</v>
          </cell>
          <cell r="L118">
            <v>10</v>
          </cell>
          <cell r="M118" t="str">
            <v>Act/365</v>
          </cell>
          <cell r="N118">
            <v>41495</v>
          </cell>
          <cell r="O118">
            <v>549</v>
          </cell>
          <cell r="P118" t="str">
            <v>ON</v>
          </cell>
          <cell r="Q118" t="str">
            <v>ARS</v>
          </cell>
          <cell r="R118">
            <v>114.02</v>
          </cell>
          <cell r="S118" t="str">
            <v>Fitch</v>
          </cell>
          <cell r="T118" t="str">
            <v>AA</v>
          </cell>
          <cell r="U118">
            <v>4</v>
          </cell>
        </row>
        <row r="119">
          <cell r="A119" t="str">
            <v>OYPF10</v>
          </cell>
          <cell r="B119">
            <v>42662</v>
          </cell>
          <cell r="C119" t="str">
            <v>OYPF10</v>
          </cell>
          <cell r="D119" t="str">
            <v>ON YPF C10 - Dollar Linked - 6.25% - Vto 19/10/2016</v>
          </cell>
          <cell r="E119" t="str">
            <v>OYPF10</v>
          </cell>
          <cell r="F119" t="str">
            <v>YPFC10</v>
          </cell>
          <cell r="G119" t="str">
            <v>NA</v>
          </cell>
          <cell r="H119">
            <v>181</v>
          </cell>
          <cell r="I119" t="str">
            <v>DL+6.25</v>
          </cell>
          <cell r="J119">
            <v>6.25E-2</v>
          </cell>
          <cell r="K119">
            <v>0</v>
          </cell>
          <cell r="L119">
            <v>10</v>
          </cell>
          <cell r="M119" t="str">
            <v>Act/365</v>
          </cell>
          <cell r="N119">
            <v>41201</v>
          </cell>
          <cell r="O119">
            <v>1461</v>
          </cell>
          <cell r="P119" t="str">
            <v>ON</v>
          </cell>
          <cell r="Q119" t="str">
            <v>USD</v>
          </cell>
          <cell r="R119">
            <v>551.70000000000005</v>
          </cell>
          <cell r="S119" t="str">
            <v>Fitch</v>
          </cell>
          <cell r="T119" t="str">
            <v>AA</v>
          </cell>
          <cell r="U119">
            <v>4</v>
          </cell>
        </row>
        <row r="120">
          <cell r="A120" t="str">
            <v>OYPF15</v>
          </cell>
          <cell r="B120">
            <v>41978</v>
          </cell>
          <cell r="C120" t="str">
            <v>OYPF15</v>
          </cell>
          <cell r="D120" t="str">
            <v>ON YPF C15 - Dollar Linked - 2.50% - Vto 05/12/2014</v>
          </cell>
          <cell r="E120" t="str">
            <v>OYPF15</v>
          </cell>
          <cell r="F120" t="str">
            <v>YPF15</v>
          </cell>
          <cell r="G120" t="str">
            <v>NA</v>
          </cell>
          <cell r="H120" t="str">
            <v>VENCIDA</v>
          </cell>
          <cell r="I120" t="str">
            <v>DL+2.5</v>
          </cell>
          <cell r="J120">
            <v>2.5000000000000001E-2</v>
          </cell>
          <cell r="K120">
            <v>0</v>
          </cell>
          <cell r="L120">
            <v>10</v>
          </cell>
          <cell r="M120" t="str">
            <v>Act/365</v>
          </cell>
          <cell r="N120">
            <v>41340</v>
          </cell>
          <cell r="O120">
            <v>638</v>
          </cell>
          <cell r="P120" t="str">
            <v>ON</v>
          </cell>
          <cell r="Q120" t="str">
            <v>USD</v>
          </cell>
          <cell r="R120">
            <v>229.7</v>
          </cell>
          <cell r="S120" t="str">
            <v>Fitch</v>
          </cell>
          <cell r="T120" t="str">
            <v>AA</v>
          </cell>
          <cell r="U120">
            <v>4</v>
          </cell>
        </row>
        <row r="121">
          <cell r="A121" t="str">
            <v>OYPF18</v>
          </cell>
          <cell r="B121">
            <v>42124</v>
          </cell>
          <cell r="C121" t="str">
            <v>OYPF18</v>
          </cell>
          <cell r="D121" t="str">
            <v>ON YPF C18 - Dollar Linked - 0.10% - Vto 30/04/2015</v>
          </cell>
          <cell r="E121" t="str">
            <v>OYPF18</v>
          </cell>
          <cell r="F121" t="str">
            <v>YPF18</v>
          </cell>
          <cell r="G121" t="str">
            <v>NA</v>
          </cell>
          <cell r="H121" t="str">
            <v>VENCIDA</v>
          </cell>
          <cell r="I121" t="str">
            <v>DL+0.10</v>
          </cell>
          <cell r="J121">
            <v>1E-3</v>
          </cell>
          <cell r="K121">
            <v>0</v>
          </cell>
          <cell r="L121">
            <v>10</v>
          </cell>
          <cell r="M121" t="str">
            <v>Act/365</v>
          </cell>
          <cell r="N121">
            <v>41394</v>
          </cell>
          <cell r="O121">
            <v>730</v>
          </cell>
          <cell r="P121" t="str">
            <v>ON</v>
          </cell>
          <cell r="Q121" t="str">
            <v>USD</v>
          </cell>
          <cell r="R121">
            <v>0</v>
          </cell>
          <cell r="S121" t="str">
            <v>Fitch</v>
          </cell>
          <cell r="T121">
            <v>0</v>
          </cell>
          <cell r="U121">
            <v>4</v>
          </cell>
        </row>
        <row r="122">
          <cell r="A122" t="str">
            <v>PARY</v>
          </cell>
          <cell r="B122">
            <v>50770</v>
          </cell>
          <cell r="C122" t="str">
            <v>PARY</v>
          </cell>
          <cell r="D122" t="str">
            <v>PAR USD Ley NY - Titulos Par denominados en USD - Vto 31/12/2038</v>
          </cell>
          <cell r="E122" t="str">
            <v>PARY</v>
          </cell>
          <cell r="F122" t="str">
            <v>PARY</v>
          </cell>
          <cell r="G122" t="str">
            <v>40292-40792</v>
          </cell>
          <cell r="H122">
            <v>8289</v>
          </cell>
          <cell r="I122" t="str">
            <v>FIX 5.83</v>
          </cell>
          <cell r="J122">
            <v>5.8299999999999998E-2</v>
          </cell>
          <cell r="K122">
            <v>0</v>
          </cell>
          <cell r="L122">
            <v>10</v>
          </cell>
          <cell r="M122" t="str">
            <v>Act/365</v>
          </cell>
          <cell r="N122">
            <v>37986</v>
          </cell>
          <cell r="O122">
            <v>12784</v>
          </cell>
          <cell r="P122" t="str">
            <v>BONO</v>
          </cell>
          <cell r="Q122" t="str">
            <v>USD</v>
          </cell>
          <cell r="R122">
            <v>5313</v>
          </cell>
          <cell r="S122" t="str">
            <v>Fitch</v>
          </cell>
          <cell r="T122" t="str">
            <v>CC</v>
          </cell>
          <cell r="U122">
            <v>2</v>
          </cell>
        </row>
        <row r="123">
          <cell r="A123" t="str">
            <v>PGTFGJ18</v>
          </cell>
          <cell r="B123">
            <v>43270</v>
          </cell>
          <cell r="C123" t="str">
            <v>PGTFGJ18</v>
          </cell>
          <cell r="D123" t="str">
            <v>PGN - 5.00% - Vto 19/06/2018</v>
          </cell>
          <cell r="E123" t="str">
            <v>NA</v>
          </cell>
          <cell r="F123" t="str">
            <v>NA</v>
          </cell>
          <cell r="G123" t="str">
            <v>NA</v>
          </cell>
          <cell r="H123">
            <v>789</v>
          </cell>
          <cell r="I123" t="str">
            <v>CER+5.00</v>
          </cell>
          <cell r="J123">
            <v>0.05</v>
          </cell>
          <cell r="K123">
            <v>0</v>
          </cell>
          <cell r="L123">
            <v>10</v>
          </cell>
          <cell r="M123" t="str">
            <v>30/360</v>
          </cell>
          <cell r="N123">
            <v>37201</v>
          </cell>
          <cell r="O123">
            <v>6069</v>
          </cell>
          <cell r="P123" t="str">
            <v>PG</v>
          </cell>
          <cell r="Q123" t="str">
            <v>USD</v>
          </cell>
          <cell r="R123">
            <v>0</v>
          </cell>
          <cell r="S123">
            <v>0</v>
          </cell>
          <cell r="T123">
            <v>0</v>
          </cell>
          <cell r="U123">
            <v>12</v>
          </cell>
        </row>
        <row r="124">
          <cell r="A124" t="str">
            <v>PGTFGJ31</v>
          </cell>
          <cell r="B124">
            <v>48018</v>
          </cell>
          <cell r="C124" t="str">
            <v>PGTFGJ31</v>
          </cell>
          <cell r="D124" t="str">
            <v>PGN - 5.00% - Vto 19/06/2031</v>
          </cell>
          <cell r="E124" t="str">
            <v>NA</v>
          </cell>
          <cell r="F124" t="str">
            <v>NA</v>
          </cell>
          <cell r="G124" t="str">
            <v>NA</v>
          </cell>
          <cell r="H124">
            <v>5537</v>
          </cell>
          <cell r="I124" t="str">
            <v>CER+5.00</v>
          </cell>
          <cell r="J124">
            <v>0.05</v>
          </cell>
          <cell r="K124">
            <v>0</v>
          </cell>
          <cell r="L124">
            <v>10</v>
          </cell>
          <cell r="M124" t="str">
            <v>30/360</v>
          </cell>
          <cell r="N124">
            <v>37201</v>
          </cell>
          <cell r="O124">
            <v>10817</v>
          </cell>
          <cell r="P124" t="str">
            <v>PG</v>
          </cell>
          <cell r="Q124" t="str">
            <v>USD</v>
          </cell>
          <cell r="R124">
            <v>0</v>
          </cell>
          <cell r="S124">
            <v>0</v>
          </cell>
          <cell r="T124">
            <v>0</v>
          </cell>
          <cell r="U124">
            <v>12</v>
          </cell>
        </row>
        <row r="125">
          <cell r="A125" t="str">
            <v>PPC1O</v>
          </cell>
          <cell r="B125">
            <v>42892</v>
          </cell>
          <cell r="C125" t="str">
            <v>PPC1O</v>
          </cell>
          <cell r="D125" t="str">
            <v>ON Petrolera Pampa C2- B+0 - Vto 06/06/2017</v>
          </cell>
          <cell r="E125" t="str">
            <v xml:space="preserve">NA </v>
          </cell>
          <cell r="F125" t="str">
            <v>NA</v>
          </cell>
          <cell r="G125" t="str">
            <v xml:space="preserve">NA </v>
          </cell>
          <cell r="H125">
            <v>411</v>
          </cell>
          <cell r="I125" t="str">
            <v>BLAR+0</v>
          </cell>
          <cell r="J125">
            <v>0</v>
          </cell>
          <cell r="K125">
            <v>0</v>
          </cell>
          <cell r="L125">
            <v>10</v>
          </cell>
          <cell r="M125" t="str">
            <v>Act/365</v>
          </cell>
          <cell r="N125">
            <v>41796</v>
          </cell>
          <cell r="O125">
            <v>1096</v>
          </cell>
          <cell r="P125" t="str">
            <v>ON</v>
          </cell>
          <cell r="Q125" t="str">
            <v>ARS</v>
          </cell>
          <cell r="R125">
            <v>525.36199999999997</v>
          </cell>
          <cell r="S125" t="str">
            <v>Fitch</v>
          </cell>
          <cell r="T125" t="str">
            <v>BBB</v>
          </cell>
          <cell r="U125">
            <v>4</v>
          </cell>
        </row>
        <row r="126">
          <cell r="A126" t="str">
            <v>PR12</v>
          </cell>
          <cell r="B126">
            <v>42372</v>
          </cell>
          <cell r="C126" t="str">
            <v>PR12</v>
          </cell>
          <cell r="D126" t="str">
            <v>BOCON PR12 - Bono Consolidación 4ta Serie - C+200 - Vto 03/01/2016</v>
          </cell>
          <cell r="E126" t="str">
            <v>PR12</v>
          </cell>
          <cell r="F126" t="str">
            <v>PR12</v>
          </cell>
          <cell r="G126" t="str">
            <v>NA</v>
          </cell>
          <cell r="H126" t="str">
            <v>VENCIDA</v>
          </cell>
          <cell r="I126" t="str">
            <v>CER+2.00</v>
          </cell>
          <cell r="J126">
            <v>0.02</v>
          </cell>
          <cell r="K126">
            <v>0</v>
          </cell>
          <cell r="L126">
            <v>10</v>
          </cell>
          <cell r="M126" t="str">
            <v>Act/365</v>
          </cell>
          <cell r="N126">
            <v>37290</v>
          </cell>
          <cell r="O126">
            <v>5082</v>
          </cell>
          <cell r="P126" t="str">
            <v>BONO</v>
          </cell>
          <cell r="Q126" t="str">
            <v>ARS</v>
          </cell>
          <cell r="R126">
            <v>1584</v>
          </cell>
          <cell r="S126" t="str">
            <v>Fitch</v>
          </cell>
          <cell r="T126" t="str">
            <v>B-</v>
          </cell>
          <cell r="U126">
            <v>12</v>
          </cell>
        </row>
        <row r="127">
          <cell r="A127" t="str">
            <v>PR13</v>
          </cell>
          <cell r="B127">
            <v>45366</v>
          </cell>
          <cell r="C127" t="str">
            <v>PR13</v>
          </cell>
          <cell r="D127" t="str">
            <v>BOCON PR13 - Bono Consolidación Proveedores 6ta Serie - C+200 - Vto 15/03/2024</v>
          </cell>
          <cell r="E127" t="str">
            <v>PR13</v>
          </cell>
          <cell r="F127" t="str">
            <v>PR13</v>
          </cell>
          <cell r="G127" t="str">
            <v>NA</v>
          </cell>
          <cell r="H127">
            <v>2885</v>
          </cell>
          <cell r="I127" t="str">
            <v>CER+2.00</v>
          </cell>
          <cell r="J127">
            <v>0.02</v>
          </cell>
          <cell r="K127">
            <v>0</v>
          </cell>
          <cell r="L127">
            <v>10</v>
          </cell>
          <cell r="M127" t="str">
            <v>30/360</v>
          </cell>
          <cell r="N127">
            <v>37290</v>
          </cell>
          <cell r="O127">
            <v>8076</v>
          </cell>
          <cell r="P127" t="str">
            <v>BONO</v>
          </cell>
          <cell r="Q127" t="str">
            <v>ARS</v>
          </cell>
          <cell r="R127">
            <v>0</v>
          </cell>
          <cell r="S127" t="str">
            <v>Fitch</v>
          </cell>
          <cell r="T127" t="str">
            <v>B-</v>
          </cell>
          <cell r="U127">
            <v>12</v>
          </cell>
        </row>
        <row r="128">
          <cell r="A128" t="str">
            <v>PR14</v>
          </cell>
          <cell r="B128">
            <v>42373</v>
          </cell>
          <cell r="C128" t="str">
            <v>PR14</v>
          </cell>
          <cell r="D128" t="str">
            <v>BOCON PR14 - Bono Consolidación Proveedores 7ta Serie - B - Vto 04/01/2016</v>
          </cell>
          <cell r="E128" t="str">
            <v>NA</v>
          </cell>
          <cell r="F128" t="str">
            <v>NA</v>
          </cell>
          <cell r="G128" t="str">
            <v>NA</v>
          </cell>
          <cell r="H128" t="str">
            <v>VENCIDA</v>
          </cell>
          <cell r="I128" t="str">
            <v>BLAR+0</v>
          </cell>
          <cell r="J128">
            <v>0</v>
          </cell>
          <cell r="K128">
            <v>0</v>
          </cell>
          <cell r="L128">
            <v>10</v>
          </cell>
          <cell r="M128" t="str">
            <v>Act/Act</v>
          </cell>
          <cell r="N128">
            <v>40182</v>
          </cell>
          <cell r="O128">
            <v>2191</v>
          </cell>
          <cell r="P128" t="str">
            <v>BONO</v>
          </cell>
          <cell r="Q128" t="str">
            <v>ARS</v>
          </cell>
          <cell r="R128">
            <v>0</v>
          </cell>
          <cell r="S128" t="str">
            <v>Fitch</v>
          </cell>
          <cell r="T128" t="str">
            <v>B-</v>
          </cell>
          <cell r="U128">
            <v>4</v>
          </cell>
        </row>
        <row r="129">
          <cell r="A129" t="str">
            <v>PR15</v>
          </cell>
          <cell r="B129">
            <v>44838</v>
          </cell>
          <cell r="C129" t="str">
            <v>PR15</v>
          </cell>
          <cell r="D129" t="str">
            <v>BOCON PR15 - Bono Consolidación Proveedores 8ta Serie - B - Vto 04/10/2022</v>
          </cell>
          <cell r="E129" t="str">
            <v>NA</v>
          </cell>
          <cell r="F129" t="str">
            <v>NA</v>
          </cell>
          <cell r="G129" t="str">
            <v>NA</v>
          </cell>
          <cell r="H129">
            <v>2357</v>
          </cell>
          <cell r="I129" t="str">
            <v>BLAR+0</v>
          </cell>
          <cell r="J129">
            <v>0</v>
          </cell>
          <cell r="K129">
            <v>0</v>
          </cell>
          <cell r="L129">
            <v>10</v>
          </cell>
          <cell r="M129" t="str">
            <v>Act/Act</v>
          </cell>
          <cell r="N129">
            <v>40182</v>
          </cell>
          <cell r="O129">
            <v>4656</v>
          </cell>
          <cell r="P129" t="str">
            <v>BONO</v>
          </cell>
          <cell r="Q129" t="str">
            <v>ARS</v>
          </cell>
          <cell r="R129">
            <v>0</v>
          </cell>
          <cell r="S129" t="str">
            <v>Fitch</v>
          </cell>
          <cell r="T129" t="str">
            <v>B-</v>
          </cell>
          <cell r="U129">
            <v>4</v>
          </cell>
        </row>
        <row r="130">
          <cell r="A130" t="str">
            <v>QCC4O</v>
          </cell>
          <cell r="B130">
            <v>42819</v>
          </cell>
          <cell r="C130" t="str">
            <v>QCC4O</v>
          </cell>
          <cell r="D130" t="str">
            <v>ON Quickfood C4 - B+449 - Vto 25/03/2017</v>
          </cell>
          <cell r="E130" t="str">
            <v>NA</v>
          </cell>
          <cell r="F130" t="str">
            <v>NA</v>
          </cell>
          <cell r="G130" t="str">
            <v>NA</v>
          </cell>
          <cell r="H130">
            <v>338</v>
          </cell>
          <cell r="I130" t="str">
            <v>BLAR+449</v>
          </cell>
          <cell r="J130">
            <v>4.4900000000000002E-2</v>
          </cell>
          <cell r="K130">
            <v>0</v>
          </cell>
          <cell r="L130">
            <v>10</v>
          </cell>
          <cell r="M130" t="str">
            <v>Act/365</v>
          </cell>
          <cell r="N130">
            <v>41712</v>
          </cell>
          <cell r="O130">
            <v>1107</v>
          </cell>
          <cell r="P130" t="str">
            <v>ON</v>
          </cell>
          <cell r="Q130" t="str">
            <v>ARS</v>
          </cell>
          <cell r="R130">
            <v>178.22</v>
          </cell>
          <cell r="S130" t="str">
            <v>Moodys</v>
          </cell>
          <cell r="T130" t="str">
            <v>AAA</v>
          </cell>
          <cell r="U130">
            <v>4</v>
          </cell>
        </row>
        <row r="131">
          <cell r="A131" t="str">
            <v>RCC7O</v>
          </cell>
          <cell r="B131">
            <v>42933</v>
          </cell>
          <cell r="C131" t="str">
            <v>RCC7O</v>
          </cell>
          <cell r="D131" t="str">
            <v>ON Arcor Clase 7 - B+338 - Vto 17/07/2017</v>
          </cell>
          <cell r="E131" t="str">
            <v>NA</v>
          </cell>
          <cell r="F131" t="str">
            <v>RCC7O</v>
          </cell>
          <cell r="G131" t="str">
            <v>NA</v>
          </cell>
          <cell r="H131">
            <v>452</v>
          </cell>
          <cell r="I131" t="str">
            <v>BLAR+338</v>
          </cell>
          <cell r="J131">
            <v>3.3799999999999997E-2</v>
          </cell>
          <cell r="K131">
            <v>0</v>
          </cell>
          <cell r="L131">
            <v>10</v>
          </cell>
          <cell r="M131" t="str">
            <v>Act/365</v>
          </cell>
          <cell r="N131">
            <v>41835</v>
          </cell>
          <cell r="O131">
            <v>1098</v>
          </cell>
          <cell r="P131" t="str">
            <v>ON</v>
          </cell>
          <cell r="Q131" t="str">
            <v>ARS</v>
          </cell>
          <cell r="R131">
            <v>315.55222300000003</v>
          </cell>
          <cell r="S131" t="str">
            <v>Fitch</v>
          </cell>
          <cell r="T131" t="str">
            <v>AA+</v>
          </cell>
          <cell r="U131">
            <v>12</v>
          </cell>
        </row>
        <row r="132">
          <cell r="A132" t="str">
            <v>RO15D</v>
          </cell>
          <cell r="B132">
            <v>42280</v>
          </cell>
          <cell r="C132" t="str">
            <v>RO15D</v>
          </cell>
          <cell r="D132" t="str">
            <v>BODEN 15 USD - 7.00% - Vto 03/10/2015</v>
          </cell>
          <cell r="E132" t="str">
            <v>RO15D</v>
          </cell>
          <cell r="F132" t="str">
            <v>RO15D</v>
          </cell>
          <cell r="G132" t="str">
            <v>NA</v>
          </cell>
          <cell r="H132" t="str">
            <v>VENCIDA</v>
          </cell>
          <cell r="I132" t="str">
            <v>FIX 7.00</v>
          </cell>
          <cell r="J132">
            <v>7.0000000000000007E-2</v>
          </cell>
          <cell r="K132">
            <v>0</v>
          </cell>
          <cell r="L132">
            <v>10</v>
          </cell>
          <cell r="M132" t="str">
            <v>30/360</v>
          </cell>
          <cell r="N132">
            <v>38628</v>
          </cell>
          <cell r="O132">
            <v>3652</v>
          </cell>
          <cell r="P132" t="str">
            <v>BONO</v>
          </cell>
          <cell r="Q132" t="str">
            <v>USD</v>
          </cell>
          <cell r="R132">
            <v>1362.8</v>
          </cell>
          <cell r="S132" t="str">
            <v>Fitch</v>
          </cell>
          <cell r="T132" t="str">
            <v>CC</v>
          </cell>
          <cell r="U132">
            <v>2</v>
          </cell>
        </row>
        <row r="133">
          <cell r="A133" t="str">
            <v>RO15P</v>
          </cell>
          <cell r="B133">
            <v>42280</v>
          </cell>
          <cell r="C133" t="str">
            <v>RO15P</v>
          </cell>
          <cell r="D133" t="str">
            <v>BODEN 15 USD en pesos - 7.00% - Vto 03/10/2015</v>
          </cell>
          <cell r="E133" t="str">
            <v>RO15D</v>
          </cell>
          <cell r="F133" t="str">
            <v>RO15D</v>
          </cell>
          <cell r="G133" t="str">
            <v>NA</v>
          </cell>
          <cell r="H133" t="str">
            <v>VENCIDA</v>
          </cell>
          <cell r="I133" t="str">
            <v>FIX 7.00</v>
          </cell>
          <cell r="J133">
            <v>7.0000000000000007E-2</v>
          </cell>
          <cell r="K133">
            <v>0</v>
          </cell>
          <cell r="L133">
            <v>10</v>
          </cell>
          <cell r="M133" t="str">
            <v>30/360</v>
          </cell>
          <cell r="N133">
            <v>38628</v>
          </cell>
          <cell r="O133">
            <v>3652</v>
          </cell>
          <cell r="P133" t="str">
            <v>BONO</v>
          </cell>
          <cell r="Q133" t="str">
            <v>USD</v>
          </cell>
          <cell r="R133">
            <v>1362.8</v>
          </cell>
          <cell r="S133" t="str">
            <v>Fitch</v>
          </cell>
          <cell r="T133" t="str">
            <v>CC</v>
          </cell>
          <cell r="U133">
            <v>2</v>
          </cell>
        </row>
        <row r="134">
          <cell r="A134" t="str">
            <v>RS14</v>
          </cell>
          <cell r="B134">
            <v>41912</v>
          </cell>
          <cell r="C134" t="str">
            <v>RS14</v>
          </cell>
          <cell r="D134" t="str">
            <v>BODEN 14 PESOS - CER - 2%</v>
          </cell>
          <cell r="E134" t="str">
            <v>SR14</v>
          </cell>
          <cell r="F134" t="str">
            <v>SR14</v>
          </cell>
          <cell r="G134">
            <v>5431</v>
          </cell>
          <cell r="H134" t="str">
            <v>VENCIDA</v>
          </cell>
          <cell r="I134" t="str">
            <v>CER+2.00</v>
          </cell>
          <cell r="J134">
            <v>0.02</v>
          </cell>
          <cell r="K134">
            <v>0</v>
          </cell>
          <cell r="L134">
            <v>10</v>
          </cell>
          <cell r="M134" t="str">
            <v>Act/365</v>
          </cell>
          <cell r="N134">
            <v>38260</v>
          </cell>
          <cell r="O134">
            <v>3652</v>
          </cell>
          <cell r="P134" t="str">
            <v>BONO</v>
          </cell>
          <cell r="Q134" t="str">
            <v>ARS</v>
          </cell>
          <cell r="R134">
            <v>6672</v>
          </cell>
          <cell r="S134" t="str">
            <v>Fitch</v>
          </cell>
          <cell r="T134" t="str">
            <v>B-</v>
          </cell>
          <cell r="U134">
            <v>2</v>
          </cell>
        </row>
        <row r="135">
          <cell r="A135" t="str">
            <v>S103A</v>
          </cell>
          <cell r="B135">
            <v>42124</v>
          </cell>
          <cell r="C135" t="str">
            <v>S103A</v>
          </cell>
          <cell r="D135" t="str">
            <v>FF Secubono Credinea 103 - B+200 - Vto 30/04/2015</v>
          </cell>
          <cell r="E135" t="str">
            <v>NA</v>
          </cell>
          <cell r="F135" t="str">
            <v>NA</v>
          </cell>
          <cell r="G135" t="str">
            <v>NA</v>
          </cell>
          <cell r="H135" t="str">
            <v>VENCIDA</v>
          </cell>
          <cell r="I135" t="str">
            <v>BLAR+200</v>
          </cell>
          <cell r="J135">
            <v>0.02</v>
          </cell>
          <cell r="K135">
            <v>0.255</v>
          </cell>
          <cell r="L135">
            <v>0.33</v>
          </cell>
          <cell r="M135" t="str">
            <v>30/360</v>
          </cell>
          <cell r="N135">
            <v>41824</v>
          </cell>
          <cell r="O135">
            <v>300</v>
          </cell>
          <cell r="P135" t="str">
            <v>FF</v>
          </cell>
          <cell r="Q135" t="str">
            <v>ARS</v>
          </cell>
          <cell r="R135">
            <v>96.778000000000006</v>
          </cell>
          <cell r="S135" t="str">
            <v>Fitch</v>
          </cell>
          <cell r="T135" t="str">
            <v>AAA</v>
          </cell>
          <cell r="U135">
            <v>12</v>
          </cell>
        </row>
        <row r="136">
          <cell r="A136" t="str">
            <v>STO4</v>
          </cell>
          <cell r="B136">
            <v>41988</v>
          </cell>
          <cell r="C136" t="str">
            <v>STO4</v>
          </cell>
          <cell r="D136" t="str">
            <v>FF Stoller 4 -  B+250 - Vto 15/12/2014</v>
          </cell>
          <cell r="E136" t="str">
            <v>NA</v>
          </cell>
          <cell r="F136" t="str">
            <v>NA</v>
          </cell>
          <cell r="G136" t="str">
            <v>NA</v>
          </cell>
          <cell r="H136" t="str">
            <v>VENCIDA</v>
          </cell>
          <cell r="I136" t="str">
            <v>BLAR+250</v>
          </cell>
          <cell r="J136">
            <v>2.5000000000000001E-2</v>
          </cell>
          <cell r="K136">
            <v>0.26</v>
          </cell>
          <cell r="L136">
            <v>0.33</v>
          </cell>
          <cell r="M136" t="str">
            <v>30/360</v>
          </cell>
          <cell r="N136">
            <v>41817</v>
          </cell>
          <cell r="O136">
            <v>171</v>
          </cell>
          <cell r="P136" t="str">
            <v>FF</v>
          </cell>
          <cell r="Q136" t="str">
            <v>ARS</v>
          </cell>
          <cell r="R136">
            <v>20.815999999999999</v>
          </cell>
          <cell r="S136" t="str">
            <v>Fitch</v>
          </cell>
          <cell r="T136" t="str">
            <v>AAA</v>
          </cell>
          <cell r="U136">
            <v>12</v>
          </cell>
        </row>
        <row r="137">
          <cell r="A137" t="str">
            <v>TAC15</v>
          </cell>
          <cell r="B137">
            <v>41813</v>
          </cell>
          <cell r="C137" t="str">
            <v>TAC15</v>
          </cell>
          <cell r="D137" t="str">
            <v>FF Cetrogar 15 -  B+200 - Vto 23/06/2014</v>
          </cell>
          <cell r="E137" t="str">
            <v>NA</v>
          </cell>
          <cell r="F137" t="str">
            <v>NA</v>
          </cell>
          <cell r="G137">
            <v>39049</v>
          </cell>
          <cell r="H137" t="str">
            <v>VENCIDA</v>
          </cell>
          <cell r="I137" t="str">
            <v>BLAR+200</v>
          </cell>
          <cell r="J137">
            <v>0.02</v>
          </cell>
          <cell r="K137">
            <v>0.18</v>
          </cell>
          <cell r="L137">
            <v>0.26500000000000001</v>
          </cell>
          <cell r="M137" t="str">
            <v>30/360</v>
          </cell>
          <cell r="N137">
            <v>41585</v>
          </cell>
          <cell r="O137">
            <v>228</v>
          </cell>
          <cell r="P137" t="str">
            <v>FF</v>
          </cell>
          <cell r="Q137" t="str">
            <v>ARS</v>
          </cell>
          <cell r="R137">
            <v>43.45</v>
          </cell>
          <cell r="S137" t="str">
            <v>Fitch</v>
          </cell>
          <cell r="T137" t="str">
            <v>AAA</v>
          </cell>
          <cell r="U137">
            <v>12</v>
          </cell>
        </row>
        <row r="138">
          <cell r="A138" t="str">
            <v>TAC16</v>
          </cell>
          <cell r="B138">
            <v>41963</v>
          </cell>
          <cell r="C138" t="str">
            <v>TAC16</v>
          </cell>
          <cell r="D138" t="str">
            <v>FF Cetrogar 16 -  B+200 - Vto 20/11/2014</v>
          </cell>
          <cell r="E138" t="str">
            <v>NA</v>
          </cell>
          <cell r="F138" t="str">
            <v>NA</v>
          </cell>
          <cell r="G138" t="str">
            <v>NA</v>
          </cell>
          <cell r="H138" t="str">
            <v>VENCIDA</v>
          </cell>
          <cell r="I138" t="str">
            <v>BLAR+200</v>
          </cell>
          <cell r="J138">
            <v>0.02</v>
          </cell>
          <cell r="K138">
            <v>0.24</v>
          </cell>
          <cell r="L138">
            <v>0.32</v>
          </cell>
          <cell r="M138" t="str">
            <v>30/360</v>
          </cell>
          <cell r="N138">
            <v>41779</v>
          </cell>
          <cell r="O138">
            <v>184</v>
          </cell>
          <cell r="P138" t="str">
            <v>FF</v>
          </cell>
          <cell r="Q138" t="str">
            <v>ARS</v>
          </cell>
          <cell r="R138">
            <v>35.601999999999997</v>
          </cell>
          <cell r="S138" t="str">
            <v>Fitch</v>
          </cell>
          <cell r="T138" t="str">
            <v>AAA</v>
          </cell>
          <cell r="U138">
            <v>12</v>
          </cell>
        </row>
        <row r="139">
          <cell r="A139" t="str">
            <v>TBA102</v>
          </cell>
          <cell r="B139">
            <v>42002</v>
          </cell>
          <cell r="C139" t="str">
            <v>TBA102</v>
          </cell>
          <cell r="D139" t="str">
            <v>FF Consubond 102 A - B+200 - Vto 29/12/2014</v>
          </cell>
          <cell r="E139" t="str">
            <v>NA</v>
          </cell>
          <cell r="F139" t="str">
            <v>CB102A</v>
          </cell>
          <cell r="G139" t="str">
            <v>NA</v>
          </cell>
          <cell r="H139" t="str">
            <v>VENCIDA</v>
          </cell>
          <cell r="I139" t="str">
            <v>BLAR+200</v>
          </cell>
          <cell r="J139">
            <v>0.02</v>
          </cell>
          <cell r="K139">
            <v>0.24</v>
          </cell>
          <cell r="L139">
            <v>0.32</v>
          </cell>
          <cell r="M139" t="str">
            <v>30/360</v>
          </cell>
          <cell r="N139">
            <v>41744</v>
          </cell>
          <cell r="O139">
            <v>258</v>
          </cell>
          <cell r="P139" t="str">
            <v>FF</v>
          </cell>
          <cell r="Q139" t="str">
            <v>ARS</v>
          </cell>
          <cell r="R139">
            <v>106.217</v>
          </cell>
          <cell r="S139" t="str">
            <v>Fitch</v>
          </cell>
          <cell r="T139" t="str">
            <v>AAA</v>
          </cell>
          <cell r="U139">
            <v>12</v>
          </cell>
        </row>
        <row r="140">
          <cell r="A140" t="str">
            <v>TBA103</v>
          </cell>
          <cell r="B140">
            <v>42002</v>
          </cell>
          <cell r="C140" t="str">
            <v>TBA103</v>
          </cell>
          <cell r="D140" t="str">
            <v>FF Consubond 103 A - B+200 - Vto 29/12/2014</v>
          </cell>
          <cell r="E140" t="str">
            <v>NA</v>
          </cell>
          <cell r="F140" t="str">
            <v>CB103A</v>
          </cell>
          <cell r="G140" t="str">
            <v>NA</v>
          </cell>
          <cell r="H140" t="str">
            <v>VENCIDA</v>
          </cell>
          <cell r="I140" t="str">
            <v>BLAR+200</v>
          </cell>
          <cell r="J140">
            <v>0.02</v>
          </cell>
          <cell r="K140">
            <v>0.26</v>
          </cell>
          <cell r="L140">
            <v>0.33</v>
          </cell>
          <cell r="M140" t="str">
            <v>30/360</v>
          </cell>
          <cell r="N140">
            <v>41786</v>
          </cell>
          <cell r="O140">
            <v>216</v>
          </cell>
          <cell r="P140" t="str">
            <v>FF</v>
          </cell>
          <cell r="Q140" t="str">
            <v>ARS</v>
          </cell>
          <cell r="R140">
            <v>206.5</v>
          </cell>
          <cell r="S140" t="str">
            <v>Fitch</v>
          </cell>
          <cell r="T140" t="str">
            <v>AAA</v>
          </cell>
          <cell r="U140">
            <v>12</v>
          </cell>
        </row>
        <row r="141">
          <cell r="A141" t="str">
            <v>TBFA29</v>
          </cell>
          <cell r="B141">
            <v>41879</v>
          </cell>
          <cell r="C141" t="str">
            <v>TBFA29</v>
          </cell>
          <cell r="D141" t="str">
            <v>FF Best Consumer S29 CA - B+300 - Vto 28/08/2014</v>
          </cell>
          <cell r="E141" t="str">
            <v>NA</v>
          </cell>
          <cell r="F141" t="str">
            <v>BT29A</v>
          </cell>
          <cell r="G141" t="str">
            <v>NA</v>
          </cell>
          <cell r="H141" t="str">
            <v>VENCIDA</v>
          </cell>
          <cell r="I141" t="str">
            <v>BLAR+300</v>
          </cell>
          <cell r="J141">
            <v>0.03</v>
          </cell>
          <cell r="K141">
            <v>0.16</v>
          </cell>
          <cell r="L141">
            <v>0.24</v>
          </cell>
          <cell r="M141" t="str">
            <v>Act/365</v>
          </cell>
          <cell r="N141">
            <v>41501</v>
          </cell>
          <cell r="O141">
            <v>378</v>
          </cell>
          <cell r="P141" t="str">
            <v>FF</v>
          </cell>
          <cell r="Q141" t="str">
            <v>ARS</v>
          </cell>
          <cell r="R141">
            <v>75</v>
          </cell>
          <cell r="S141" t="str">
            <v>Fitch</v>
          </cell>
          <cell r="T141" t="str">
            <v>AAA</v>
          </cell>
          <cell r="U141">
            <v>12</v>
          </cell>
        </row>
        <row r="142">
          <cell r="A142" t="str">
            <v>TC122</v>
          </cell>
          <cell r="B142">
            <v>42131</v>
          </cell>
          <cell r="C142" t="str">
            <v>TC122</v>
          </cell>
          <cell r="D142" t="str">
            <v>ON Tarjetas Cuyanas Clase 12 Serie 2 - B+420 - Vto 07/05/2015</v>
          </cell>
          <cell r="E142" t="str">
            <v>NA</v>
          </cell>
          <cell r="F142" t="str">
            <v>TCD20</v>
          </cell>
          <cell r="G142" t="str">
            <v>NA</v>
          </cell>
          <cell r="H142" t="str">
            <v>VENCIDA</v>
          </cell>
          <cell r="I142" t="str">
            <v>BLAR+420</v>
          </cell>
          <cell r="J142">
            <v>4.2000000000000003E-2</v>
          </cell>
          <cell r="K142">
            <v>0</v>
          </cell>
          <cell r="L142">
            <v>10</v>
          </cell>
          <cell r="M142" t="str">
            <v>Act/365</v>
          </cell>
          <cell r="N142">
            <v>41585</v>
          </cell>
          <cell r="O142">
            <v>546</v>
          </cell>
          <cell r="P142" t="str">
            <v>ON</v>
          </cell>
          <cell r="Q142" t="str">
            <v>ARS</v>
          </cell>
          <cell r="R142">
            <v>175</v>
          </cell>
          <cell r="S142" t="str">
            <v>Fitch</v>
          </cell>
          <cell r="T142" t="str">
            <v>AA-</v>
          </cell>
          <cell r="U142">
            <v>12</v>
          </cell>
        </row>
        <row r="143">
          <cell r="A143" t="str">
            <v>TC131</v>
          </cell>
          <cell r="B143">
            <v>42233</v>
          </cell>
          <cell r="C143" t="str">
            <v>TC131</v>
          </cell>
          <cell r="D143" t="str">
            <v>ON Tarjetas Cuyanas Clase 13 Serie 1 - B+400 - Vto 17/08/2015</v>
          </cell>
          <cell r="E143" t="str">
            <v>NA</v>
          </cell>
          <cell r="F143" t="str">
            <v>NA</v>
          </cell>
          <cell r="G143" t="str">
            <v>NA</v>
          </cell>
          <cell r="H143" t="str">
            <v>VENCIDA</v>
          </cell>
          <cell r="I143" t="str">
            <v>BLAR+400</v>
          </cell>
          <cell r="J143">
            <v>0.04</v>
          </cell>
          <cell r="K143">
            <v>0</v>
          </cell>
          <cell r="L143">
            <v>10</v>
          </cell>
          <cell r="M143" t="str">
            <v>Act/365</v>
          </cell>
          <cell r="N143">
            <v>41687</v>
          </cell>
          <cell r="O143">
            <v>546</v>
          </cell>
          <cell r="P143" t="str">
            <v>ON</v>
          </cell>
          <cell r="Q143" t="str">
            <v>ARS</v>
          </cell>
          <cell r="R143">
            <v>0</v>
          </cell>
          <cell r="S143" t="str">
            <v>Fitch</v>
          </cell>
          <cell r="T143" t="str">
            <v>AA-</v>
          </cell>
          <cell r="U143">
            <v>12</v>
          </cell>
        </row>
        <row r="144">
          <cell r="A144" t="str">
            <v>TDA99</v>
          </cell>
          <cell r="B144">
            <v>41883</v>
          </cell>
          <cell r="C144" t="str">
            <v>TDA99</v>
          </cell>
          <cell r="D144" t="str">
            <v>FF Secubono Credinea 99 - B+200 - Vto 01/09/2014</v>
          </cell>
          <cell r="E144" t="str">
            <v>NA</v>
          </cell>
          <cell r="F144" t="str">
            <v>SC99A</v>
          </cell>
          <cell r="G144" t="str">
            <v>NA</v>
          </cell>
          <cell r="H144" t="str">
            <v>VENCIDA</v>
          </cell>
          <cell r="I144" t="str">
            <v>BLAR+200</v>
          </cell>
          <cell r="J144">
            <v>0.02</v>
          </cell>
          <cell r="K144">
            <v>0.18</v>
          </cell>
          <cell r="L144">
            <v>0.26</v>
          </cell>
          <cell r="M144" t="str">
            <v>30/360</v>
          </cell>
          <cell r="N144">
            <v>41647</v>
          </cell>
          <cell r="O144">
            <v>236</v>
          </cell>
          <cell r="P144" t="str">
            <v>FF</v>
          </cell>
          <cell r="Q144" t="str">
            <v>ARS</v>
          </cell>
          <cell r="R144">
            <v>110.3</v>
          </cell>
          <cell r="S144" t="str">
            <v>Fitch</v>
          </cell>
          <cell r="T144" t="str">
            <v>AAA</v>
          </cell>
          <cell r="U144">
            <v>12</v>
          </cell>
        </row>
        <row r="145">
          <cell r="A145" t="str">
            <v>TDA101</v>
          </cell>
          <cell r="B145">
            <v>41943</v>
          </cell>
          <cell r="C145" t="str">
            <v>TDA101</v>
          </cell>
          <cell r="D145" t="str">
            <v>FF Secubono Credinea 101 - B+200 - Vto 31/10/2014</v>
          </cell>
          <cell r="E145" t="str">
            <v>NA</v>
          </cell>
          <cell r="F145" t="str">
            <v>SC101A</v>
          </cell>
          <cell r="G145" t="str">
            <v>NA</v>
          </cell>
          <cell r="H145" t="str">
            <v>VENCIDA</v>
          </cell>
          <cell r="I145" t="str">
            <v>BLAR+200</v>
          </cell>
          <cell r="J145">
            <v>0.02</v>
          </cell>
          <cell r="K145">
            <v>0.24</v>
          </cell>
          <cell r="L145">
            <v>0.32</v>
          </cell>
          <cell r="M145" t="str">
            <v>30/360</v>
          </cell>
          <cell r="N145">
            <v>41724</v>
          </cell>
          <cell r="O145">
            <v>219</v>
          </cell>
          <cell r="P145" t="str">
            <v>FF</v>
          </cell>
          <cell r="Q145" t="str">
            <v>ARS</v>
          </cell>
          <cell r="R145">
            <v>63.656999999999996</v>
          </cell>
          <cell r="S145" t="str">
            <v>Fitch</v>
          </cell>
          <cell r="T145" t="str">
            <v>AAA</v>
          </cell>
          <cell r="U145">
            <v>12</v>
          </cell>
        </row>
        <row r="146">
          <cell r="A146" t="str">
            <v>TDA104</v>
          </cell>
          <cell r="B146">
            <v>42037</v>
          </cell>
          <cell r="C146" t="str">
            <v>TDA104</v>
          </cell>
          <cell r="D146" t="str">
            <v>FF Secubono Credinea 104 - B+200 - Vto 02/02/2015</v>
          </cell>
          <cell r="E146" t="str">
            <v>NA</v>
          </cell>
          <cell r="F146" t="str">
            <v>SC104A</v>
          </cell>
          <cell r="G146" t="str">
            <v>NA</v>
          </cell>
          <cell r="H146" t="str">
            <v>VENCIDA</v>
          </cell>
          <cell r="I146" t="str">
            <v>BLAR+200</v>
          </cell>
          <cell r="J146">
            <v>0.02</v>
          </cell>
          <cell r="K146">
            <v>0.255</v>
          </cell>
          <cell r="L146">
            <v>0.33</v>
          </cell>
          <cell r="M146" t="str">
            <v>30/360</v>
          </cell>
          <cell r="N146">
            <v>41796</v>
          </cell>
          <cell r="O146">
            <v>241</v>
          </cell>
          <cell r="P146" t="str">
            <v>FF</v>
          </cell>
          <cell r="Q146" t="str">
            <v>ARS</v>
          </cell>
          <cell r="R146">
            <v>73.358999999999995</v>
          </cell>
          <cell r="S146" t="str">
            <v>Fitch</v>
          </cell>
          <cell r="T146" t="str">
            <v>AAA</v>
          </cell>
          <cell r="U146">
            <v>12</v>
          </cell>
        </row>
        <row r="147">
          <cell r="A147" t="str">
            <v>TLUC11</v>
          </cell>
          <cell r="B147">
            <v>41902</v>
          </cell>
          <cell r="C147" t="str">
            <v>TLUC11</v>
          </cell>
          <cell r="D147" t="str">
            <v>FF Lucaioli S11 - B+250 - Vto 20/09/2014</v>
          </cell>
          <cell r="E147" t="str">
            <v>NA</v>
          </cell>
          <cell r="F147" t="str">
            <v>NA</v>
          </cell>
          <cell r="G147">
            <v>39604</v>
          </cell>
          <cell r="H147" t="str">
            <v>VENCIDA</v>
          </cell>
          <cell r="I147" t="str">
            <v>BLAR+250</v>
          </cell>
          <cell r="J147">
            <v>2.5000000000000001E-2</v>
          </cell>
          <cell r="K147">
            <v>0.23</v>
          </cell>
          <cell r="L147">
            <v>0.3</v>
          </cell>
          <cell r="M147" t="str">
            <v>30/360</v>
          </cell>
          <cell r="N147">
            <v>41822</v>
          </cell>
          <cell r="O147">
            <v>80</v>
          </cell>
          <cell r="P147" t="str">
            <v>FF</v>
          </cell>
          <cell r="Q147" t="str">
            <v>ARS</v>
          </cell>
          <cell r="R147">
            <v>44.828550999999997</v>
          </cell>
          <cell r="S147" t="str">
            <v>Fitch</v>
          </cell>
          <cell r="T147" t="str">
            <v>AAA</v>
          </cell>
          <cell r="U147">
            <v>12</v>
          </cell>
        </row>
        <row r="148">
          <cell r="A148" t="str">
            <v>TN232</v>
          </cell>
          <cell r="B148">
            <v>42159</v>
          </cell>
          <cell r="C148" t="str">
            <v>TN232</v>
          </cell>
          <cell r="D148" t="str">
            <v>ON Tarjeta Naranja C23 S2 - B+450 - Vto 04/06/2015</v>
          </cell>
          <cell r="E148" t="str">
            <v>NA</v>
          </cell>
          <cell r="F148" t="str">
            <v>TNO2O</v>
          </cell>
          <cell r="G148" t="str">
            <v>NA</v>
          </cell>
          <cell r="H148" t="str">
            <v>VENCIDA</v>
          </cell>
          <cell r="I148" t="str">
            <v>BLAR+450</v>
          </cell>
          <cell r="J148">
            <v>4.4999999999999998E-2</v>
          </cell>
          <cell r="K148">
            <v>0</v>
          </cell>
          <cell r="L148">
            <v>10</v>
          </cell>
          <cell r="M148" t="str">
            <v>Act/365</v>
          </cell>
          <cell r="N148">
            <v>41612</v>
          </cell>
          <cell r="O148">
            <v>547</v>
          </cell>
          <cell r="P148" t="str">
            <v>FF</v>
          </cell>
          <cell r="Q148" t="str">
            <v>ARS</v>
          </cell>
          <cell r="R148">
            <v>152.16999999999999</v>
          </cell>
          <cell r="S148" t="str">
            <v>Fitch</v>
          </cell>
          <cell r="T148" t="str">
            <v xml:space="preserve">AA </v>
          </cell>
          <cell r="U148">
            <v>4</v>
          </cell>
        </row>
        <row r="149">
          <cell r="A149" t="str">
            <v>TNR2O</v>
          </cell>
          <cell r="B149">
            <v>42562</v>
          </cell>
          <cell r="C149" t="str">
            <v>TNR2O</v>
          </cell>
          <cell r="D149" t="str">
            <v>ON Tarjeta Naranja C26 S2 - B+399 - Vto 11/07/2016</v>
          </cell>
          <cell r="E149" t="str">
            <v>NA</v>
          </cell>
          <cell r="F149" t="str">
            <v>NA</v>
          </cell>
          <cell r="G149" t="str">
            <v>TNR2O</v>
          </cell>
          <cell r="H149">
            <v>81</v>
          </cell>
          <cell r="I149" t="str">
            <v>BLAR+399</v>
          </cell>
          <cell r="J149">
            <v>3.9899999999999998E-2</v>
          </cell>
          <cell r="K149">
            <v>0</v>
          </cell>
          <cell r="L149">
            <v>10</v>
          </cell>
          <cell r="M149" t="str">
            <v>Act/365</v>
          </cell>
          <cell r="N149">
            <v>41831</v>
          </cell>
          <cell r="O149">
            <v>731</v>
          </cell>
          <cell r="P149" t="str">
            <v>FF</v>
          </cell>
          <cell r="Q149" t="str">
            <v>ARS</v>
          </cell>
          <cell r="R149">
            <v>161.5</v>
          </cell>
          <cell r="S149" t="str">
            <v>Fitch</v>
          </cell>
          <cell r="T149" t="str">
            <v xml:space="preserve">AA </v>
          </cell>
          <cell r="U149">
            <v>4</v>
          </cell>
        </row>
        <row r="150">
          <cell r="A150" t="str">
            <v>TNQ1O</v>
          </cell>
          <cell r="B150">
            <v>42124</v>
          </cell>
          <cell r="C150" t="str">
            <v>TNQ1O</v>
          </cell>
          <cell r="D150" t="str">
            <v>ON Tarjeta Naranja - B+289 - Vto 30/04/2015</v>
          </cell>
          <cell r="E150" t="str">
            <v>NA</v>
          </cell>
          <cell r="F150" t="str">
            <v>NA</v>
          </cell>
          <cell r="G150" t="str">
            <v>NA</v>
          </cell>
          <cell r="H150" t="str">
            <v>VENCIDA</v>
          </cell>
          <cell r="I150" t="str">
            <v>BLAR+289</v>
          </cell>
          <cell r="J150">
            <v>2.8899999999999999E-2</v>
          </cell>
          <cell r="K150">
            <v>0</v>
          </cell>
          <cell r="L150">
            <v>10</v>
          </cell>
          <cell r="M150" t="str">
            <v>Act/365</v>
          </cell>
          <cell r="N150">
            <v>41759</v>
          </cell>
          <cell r="O150">
            <v>365</v>
          </cell>
          <cell r="P150" t="str">
            <v>ON</v>
          </cell>
          <cell r="Q150" t="str">
            <v>ARS</v>
          </cell>
          <cell r="R150">
            <v>0</v>
          </cell>
          <cell r="S150" t="str">
            <v>Fitch</v>
          </cell>
          <cell r="T150" t="str">
            <v xml:space="preserve">AA </v>
          </cell>
          <cell r="U150">
            <v>4</v>
          </cell>
        </row>
        <row r="151">
          <cell r="A151" t="str">
            <v>TNQ2O</v>
          </cell>
          <cell r="B151">
            <v>42492</v>
          </cell>
          <cell r="C151" t="str">
            <v>TNQ2O</v>
          </cell>
          <cell r="D151" t="str">
            <v>ON Tarjeta Naranja - B+415 - Vto 02/05/2016</v>
          </cell>
          <cell r="E151" t="str">
            <v>NA</v>
          </cell>
          <cell r="F151" t="str">
            <v>NA</v>
          </cell>
          <cell r="G151" t="str">
            <v>NA</v>
          </cell>
          <cell r="H151">
            <v>11</v>
          </cell>
          <cell r="I151" t="str">
            <v>BLAR+415</v>
          </cell>
          <cell r="J151">
            <v>4.1500000000000002E-2</v>
          </cell>
          <cell r="K151">
            <v>0</v>
          </cell>
          <cell r="L151">
            <v>10</v>
          </cell>
          <cell r="M151" t="str">
            <v>Act/365</v>
          </cell>
          <cell r="N151">
            <v>41759</v>
          </cell>
          <cell r="O151">
            <v>733</v>
          </cell>
          <cell r="P151" t="str">
            <v>ON</v>
          </cell>
          <cell r="Q151" t="str">
            <v>ARS</v>
          </cell>
          <cell r="R151">
            <v>0</v>
          </cell>
          <cell r="S151" t="str">
            <v>Fitch</v>
          </cell>
          <cell r="T151" t="str">
            <v xml:space="preserve">AA </v>
          </cell>
          <cell r="U151">
            <v>4</v>
          </cell>
        </row>
        <row r="152">
          <cell r="A152" t="str">
            <v>TPVV16</v>
          </cell>
          <cell r="B152">
            <v>41922</v>
          </cell>
          <cell r="C152" t="str">
            <v>TPVV16</v>
          </cell>
          <cell r="D152" t="str">
            <v>FF PVCred 16 Clase A - B+400 - Vto 10/10/2014</v>
          </cell>
          <cell r="E152" t="str">
            <v>NA</v>
          </cell>
          <cell r="F152" t="str">
            <v>PV16V</v>
          </cell>
          <cell r="G152" t="str">
            <v>NA</v>
          </cell>
          <cell r="H152" t="str">
            <v>VENCIDA</v>
          </cell>
          <cell r="I152" t="str">
            <v>BLAR+400</v>
          </cell>
          <cell r="J152">
            <v>0.04</v>
          </cell>
          <cell r="K152">
            <v>0.15</v>
          </cell>
          <cell r="L152">
            <v>0.23</v>
          </cell>
          <cell r="M152" t="str">
            <v>Act/365</v>
          </cell>
          <cell r="N152">
            <v>41382</v>
          </cell>
          <cell r="O152">
            <v>540</v>
          </cell>
          <cell r="P152" t="str">
            <v>FF</v>
          </cell>
          <cell r="Q152" t="str">
            <v>ARS</v>
          </cell>
          <cell r="R152">
            <v>139.80000000000001</v>
          </cell>
          <cell r="S152" t="str">
            <v>Fitch</v>
          </cell>
          <cell r="T152" t="str">
            <v>AAA</v>
          </cell>
          <cell r="U152">
            <v>12</v>
          </cell>
        </row>
        <row r="153">
          <cell r="A153" t="str">
            <v>TRI66</v>
          </cell>
          <cell r="B153">
            <v>41835</v>
          </cell>
          <cell r="C153" t="str">
            <v>TRI66</v>
          </cell>
          <cell r="D153" t="str">
            <v>FF Riberiro 66 Clase A - B+250 - Vto 15/07/2014</v>
          </cell>
          <cell r="E153" t="str">
            <v>NA</v>
          </cell>
          <cell r="F153" t="str">
            <v>RB66A</v>
          </cell>
          <cell r="G153" t="str">
            <v>NA</v>
          </cell>
          <cell r="H153" t="str">
            <v>VENCIDA</v>
          </cell>
          <cell r="I153" t="str">
            <v>BLAR+250</v>
          </cell>
          <cell r="J153">
            <v>2.5000000000000001E-2</v>
          </cell>
          <cell r="K153">
            <v>0.18</v>
          </cell>
          <cell r="L153">
            <v>0.25</v>
          </cell>
          <cell r="M153" t="str">
            <v>30/360</v>
          </cell>
          <cell r="N153">
            <v>41590</v>
          </cell>
          <cell r="O153">
            <v>245</v>
          </cell>
          <cell r="P153" t="str">
            <v>FF</v>
          </cell>
          <cell r="Q153" t="str">
            <v>ARS</v>
          </cell>
          <cell r="R153">
            <v>78.802000000000007</v>
          </cell>
          <cell r="S153" t="str">
            <v>Fitch</v>
          </cell>
          <cell r="T153" t="str">
            <v>AAA</v>
          </cell>
          <cell r="U153">
            <v>12</v>
          </cell>
        </row>
        <row r="154">
          <cell r="A154" t="str">
            <v>TRI67</v>
          </cell>
          <cell r="B154">
            <v>41866</v>
          </cell>
          <cell r="C154" t="str">
            <v>TRI67</v>
          </cell>
          <cell r="D154" t="str">
            <v>FF Riberiro 67 Clase A - B+250 - Vto 15/08/2014</v>
          </cell>
          <cell r="E154" t="str">
            <v>NA</v>
          </cell>
          <cell r="F154" t="str">
            <v>RB67A</v>
          </cell>
          <cell r="G154" t="str">
            <v>NA</v>
          </cell>
          <cell r="H154" t="str">
            <v>VENCIDA</v>
          </cell>
          <cell r="I154" t="str">
            <v>BLAR+250</v>
          </cell>
          <cell r="J154">
            <v>2.5000000000000001E-2</v>
          </cell>
          <cell r="K154">
            <v>0.18</v>
          </cell>
          <cell r="L154">
            <v>0.25</v>
          </cell>
          <cell r="M154" t="str">
            <v>30/360</v>
          </cell>
          <cell r="N154">
            <v>41618</v>
          </cell>
          <cell r="O154">
            <v>248</v>
          </cell>
          <cell r="P154" t="str">
            <v>FF</v>
          </cell>
          <cell r="Q154" t="str">
            <v>ARS</v>
          </cell>
          <cell r="R154">
            <v>69.194000000000003</v>
          </cell>
          <cell r="S154" t="str">
            <v>Fitch</v>
          </cell>
          <cell r="T154" t="str">
            <v>AAA</v>
          </cell>
          <cell r="U154">
            <v>12</v>
          </cell>
        </row>
        <row r="155">
          <cell r="A155" t="str">
            <v>TRI68</v>
          </cell>
          <cell r="B155">
            <v>41927</v>
          </cell>
          <cell r="C155" t="str">
            <v>TRI68</v>
          </cell>
          <cell r="D155" t="str">
            <v>FF Riberiro 68 Clase A - B+250 - Vto 15/10/2014</v>
          </cell>
          <cell r="E155" t="str">
            <v>NA</v>
          </cell>
          <cell r="F155" t="str">
            <v>RB68A</v>
          </cell>
          <cell r="G155" t="str">
            <v>NA</v>
          </cell>
          <cell r="H155" t="str">
            <v>VENCIDA</v>
          </cell>
          <cell r="I155" t="str">
            <v>BLAR+250</v>
          </cell>
          <cell r="J155">
            <v>2.5000000000000001E-2</v>
          </cell>
          <cell r="K155">
            <v>0.185</v>
          </cell>
          <cell r="L155">
            <v>0.32</v>
          </cell>
          <cell r="M155" t="str">
            <v>30/360</v>
          </cell>
          <cell r="N155">
            <v>41681</v>
          </cell>
          <cell r="O155">
            <v>246</v>
          </cell>
          <cell r="P155" t="str">
            <v>FF</v>
          </cell>
          <cell r="Q155" t="str">
            <v>ARS</v>
          </cell>
          <cell r="R155">
            <v>110.083</v>
          </cell>
          <cell r="S155" t="str">
            <v>Fitch</v>
          </cell>
          <cell r="T155" t="str">
            <v>AAA</v>
          </cell>
          <cell r="U155">
            <v>12</v>
          </cell>
        </row>
        <row r="156">
          <cell r="A156" t="str">
            <v>TRI69</v>
          </cell>
          <cell r="B156">
            <v>41958</v>
          </cell>
          <cell r="C156" t="str">
            <v>TRI69</v>
          </cell>
          <cell r="D156" t="str">
            <v>FF Riberiro 69 Clase A - B+250 - Vto 15/11/2014</v>
          </cell>
          <cell r="E156" t="str">
            <v>NA</v>
          </cell>
          <cell r="F156" t="str">
            <v>RB69A</v>
          </cell>
          <cell r="G156" t="str">
            <v>NA</v>
          </cell>
          <cell r="H156" t="str">
            <v>VENCIDA</v>
          </cell>
          <cell r="I156" t="str">
            <v>BLAR+250</v>
          </cell>
          <cell r="J156">
            <v>2.5000000000000001E-2</v>
          </cell>
          <cell r="K156">
            <v>0.25</v>
          </cell>
          <cell r="L156">
            <v>0.32</v>
          </cell>
          <cell r="M156" t="str">
            <v>30/360</v>
          </cell>
          <cell r="N156">
            <v>41726</v>
          </cell>
          <cell r="O156">
            <v>232</v>
          </cell>
          <cell r="P156" t="str">
            <v>FF</v>
          </cell>
          <cell r="Q156" t="str">
            <v>ARS</v>
          </cell>
          <cell r="R156">
            <v>73.649000000000001</v>
          </cell>
          <cell r="S156" t="str">
            <v>Fitch</v>
          </cell>
          <cell r="T156" t="str">
            <v>AAA</v>
          </cell>
          <cell r="U156">
            <v>12</v>
          </cell>
        </row>
        <row r="157">
          <cell r="A157" t="str">
            <v>TRI70</v>
          </cell>
          <cell r="B157">
            <v>42019</v>
          </cell>
          <cell r="C157" t="str">
            <v>TRI70</v>
          </cell>
          <cell r="D157" t="str">
            <v>FF Riberiro 70 Clase A - B+250 - Vto 15/01/2015</v>
          </cell>
          <cell r="E157" t="str">
            <v>NA</v>
          </cell>
          <cell r="F157" t="str">
            <v>RB70A</v>
          </cell>
          <cell r="G157" t="str">
            <v>NA</v>
          </cell>
          <cell r="H157" t="str">
            <v>VENCIDA</v>
          </cell>
          <cell r="I157" t="str">
            <v>BLAR+250</v>
          </cell>
          <cell r="J157">
            <v>2.5000000000000001E-2</v>
          </cell>
          <cell r="K157">
            <v>0.25</v>
          </cell>
          <cell r="L157">
            <v>0.32</v>
          </cell>
          <cell r="M157" t="str">
            <v>30/360</v>
          </cell>
          <cell r="N157">
            <v>41782</v>
          </cell>
          <cell r="O157">
            <v>237</v>
          </cell>
          <cell r="P157" t="str">
            <v>FF</v>
          </cell>
          <cell r="Q157" t="str">
            <v>ARS</v>
          </cell>
          <cell r="R157">
            <v>51.941000000000003</v>
          </cell>
          <cell r="S157" t="str">
            <v>Fitch</v>
          </cell>
          <cell r="T157" t="str">
            <v>AAA</v>
          </cell>
          <cell r="U157">
            <v>12</v>
          </cell>
        </row>
        <row r="158">
          <cell r="A158" t="str">
            <v>TSBA9</v>
          </cell>
          <cell r="B158">
            <v>41922</v>
          </cell>
          <cell r="C158" t="str">
            <v>TSBA9</v>
          </cell>
          <cell r="D158" t="str">
            <v>FF ICBC Personales IX - B+225 - Vto10/10/2014</v>
          </cell>
          <cell r="E158" t="str">
            <v>NA</v>
          </cell>
          <cell r="F158" t="str">
            <v>CC09A</v>
          </cell>
          <cell r="G158" t="str">
            <v>NA</v>
          </cell>
          <cell r="H158" t="str">
            <v>VENCIDA</v>
          </cell>
          <cell r="I158" t="str">
            <v>BLAR+225</v>
          </cell>
          <cell r="J158">
            <v>2.2499999999999999E-2</v>
          </cell>
          <cell r="K158">
            <v>0.16500000000000001</v>
          </cell>
          <cell r="L158">
            <v>0.25</v>
          </cell>
          <cell r="M158" t="str">
            <v>Act/365</v>
          </cell>
          <cell r="N158">
            <v>41474</v>
          </cell>
          <cell r="O158">
            <v>448</v>
          </cell>
          <cell r="P158" t="str">
            <v>FF</v>
          </cell>
          <cell r="Q158" t="str">
            <v>ARS</v>
          </cell>
          <cell r="R158">
            <v>148.6</v>
          </cell>
          <cell r="S158" t="str">
            <v>Fitch</v>
          </cell>
          <cell r="T158" t="str">
            <v>AAA</v>
          </cell>
          <cell r="U158">
            <v>12</v>
          </cell>
        </row>
        <row r="159">
          <cell r="A159" t="str">
            <v>TVA30</v>
          </cell>
          <cell r="B159">
            <v>41953</v>
          </cell>
          <cell r="C159" t="str">
            <v>TVA30</v>
          </cell>
          <cell r="D159" t="str">
            <v>FF Fava 30 - B+250 - Vto 10/11/2014</v>
          </cell>
          <cell r="E159" t="str">
            <v>NA</v>
          </cell>
          <cell r="F159" t="str">
            <v>FV30A</v>
          </cell>
          <cell r="G159" t="str">
            <v>NA</v>
          </cell>
          <cell r="H159" t="str">
            <v>VENCIDA</v>
          </cell>
          <cell r="I159" t="str">
            <v>BLAR+250</v>
          </cell>
          <cell r="J159">
            <v>2.5000000000000001E-2</v>
          </cell>
          <cell r="K159">
            <v>0.25</v>
          </cell>
          <cell r="L159">
            <v>0.32</v>
          </cell>
          <cell r="M159" t="str">
            <v>30/360</v>
          </cell>
          <cell r="N159">
            <v>41698</v>
          </cell>
          <cell r="O159">
            <v>255</v>
          </cell>
          <cell r="P159" t="str">
            <v>FF</v>
          </cell>
          <cell r="Q159" t="str">
            <v>ARS</v>
          </cell>
          <cell r="R159">
            <v>44</v>
          </cell>
          <cell r="S159" t="str">
            <v>Fitch</v>
          </cell>
          <cell r="T159" t="str">
            <v>AAA</v>
          </cell>
          <cell r="U159">
            <v>4</v>
          </cell>
        </row>
        <row r="160">
          <cell r="A160" t="str">
            <v>TVA31</v>
          </cell>
          <cell r="B160">
            <v>41983</v>
          </cell>
          <cell r="C160" t="str">
            <v>TVA31</v>
          </cell>
          <cell r="D160" t="str">
            <v>FF Fava 31 - B+250 - Vto 10/12/2014</v>
          </cell>
          <cell r="E160" t="str">
            <v>NA</v>
          </cell>
          <cell r="F160" t="str">
            <v>FV30A</v>
          </cell>
          <cell r="G160" t="str">
            <v>NA</v>
          </cell>
          <cell r="H160" t="str">
            <v>VENCIDA</v>
          </cell>
          <cell r="I160" t="str">
            <v>BLAR+250</v>
          </cell>
          <cell r="J160">
            <v>2.5000000000000001E-2</v>
          </cell>
          <cell r="K160">
            <v>0.25</v>
          </cell>
          <cell r="L160">
            <v>0.32</v>
          </cell>
          <cell r="M160" t="str">
            <v>30/360</v>
          </cell>
          <cell r="N160">
            <v>41824</v>
          </cell>
          <cell r="O160">
            <v>159</v>
          </cell>
          <cell r="P160" t="str">
            <v>FF</v>
          </cell>
          <cell r="Q160" t="str">
            <v>ARS</v>
          </cell>
          <cell r="R160">
            <v>52.799998000000002</v>
          </cell>
          <cell r="S160" t="str">
            <v>Fitch</v>
          </cell>
          <cell r="T160" t="str">
            <v>AAA</v>
          </cell>
          <cell r="U160">
            <v>4</v>
          </cell>
        </row>
        <row r="161">
          <cell r="A161" t="str">
            <v>VC02A</v>
          </cell>
          <cell r="B161">
            <v>42355</v>
          </cell>
          <cell r="C161" t="str">
            <v>VC02A</v>
          </cell>
          <cell r="D161" t="str">
            <v>FF Vicentin Exportaciones - Dollar Linked - 5.00% - Vto 17/12/2015</v>
          </cell>
          <cell r="E161" t="str">
            <v>NA</v>
          </cell>
          <cell r="F161" t="str">
            <v>NA</v>
          </cell>
          <cell r="G161" t="str">
            <v>NA</v>
          </cell>
          <cell r="H161" t="str">
            <v>VENCIDA</v>
          </cell>
          <cell r="I161" t="str">
            <v>DL+5.00</v>
          </cell>
          <cell r="J161">
            <v>0.05</v>
          </cell>
          <cell r="K161">
            <v>0</v>
          </cell>
          <cell r="L161">
            <v>10</v>
          </cell>
          <cell r="M161" t="str">
            <v>Act/365</v>
          </cell>
          <cell r="N161">
            <v>41795</v>
          </cell>
          <cell r="O161">
            <v>560</v>
          </cell>
          <cell r="P161" t="str">
            <v>FF</v>
          </cell>
          <cell r="Q161" t="str">
            <v>USD</v>
          </cell>
          <cell r="R161">
            <v>40</v>
          </cell>
          <cell r="S161" t="str">
            <v>Fitch</v>
          </cell>
          <cell r="T161" t="str">
            <v>AA</v>
          </cell>
          <cell r="U161">
            <v>4</v>
          </cell>
        </row>
        <row r="162">
          <cell r="A162" t="str">
            <v>YAGF4</v>
          </cell>
          <cell r="B162">
            <v>41927</v>
          </cell>
          <cell r="C162" t="str">
            <v>YAGF4</v>
          </cell>
          <cell r="D162" t="str">
            <v>FF Agrofina IV - B+300 - Vto 15/10/2014</v>
          </cell>
          <cell r="E162" t="str">
            <v>NA</v>
          </cell>
          <cell r="F162" t="str">
            <v>NA</v>
          </cell>
          <cell r="G162" t="str">
            <v>NA</v>
          </cell>
          <cell r="H162" t="str">
            <v>VENCIDA</v>
          </cell>
          <cell r="I162" t="str">
            <v>BLAR+300</v>
          </cell>
          <cell r="J162">
            <v>0.03</v>
          </cell>
          <cell r="K162">
            <v>0.27</v>
          </cell>
          <cell r="L162">
            <v>0.33</v>
          </cell>
          <cell r="M162" t="str">
            <v>30/360</v>
          </cell>
          <cell r="N162">
            <v>41758</v>
          </cell>
          <cell r="O162">
            <v>169</v>
          </cell>
          <cell r="P162" t="str">
            <v>FF</v>
          </cell>
          <cell r="Q162" t="str">
            <v>ARS</v>
          </cell>
          <cell r="R162">
            <v>31</v>
          </cell>
          <cell r="S162" t="str">
            <v>Moodys</v>
          </cell>
          <cell r="T162" t="str">
            <v>AAA</v>
          </cell>
          <cell r="U162">
            <v>12</v>
          </cell>
        </row>
        <row r="163">
          <cell r="A163" t="str">
            <v>AM18</v>
          </cell>
          <cell r="B163">
            <v>43177</v>
          </cell>
          <cell r="C163" t="str">
            <v>AM18</v>
          </cell>
          <cell r="D163" t="str">
            <v>Bonad 18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 t="str">
            <v>DL+2.40</v>
          </cell>
          <cell r="J163">
            <v>2.4E-2</v>
          </cell>
          <cell r="K163">
            <v>0</v>
          </cell>
          <cell r="L163">
            <v>1</v>
          </cell>
          <cell r="M163" t="str">
            <v>Act/365</v>
          </cell>
          <cell r="N163">
            <v>41961</v>
          </cell>
          <cell r="O163">
            <v>1216</v>
          </cell>
          <cell r="P163" t="str">
            <v>BONO</v>
          </cell>
          <cell r="Q163" t="str">
            <v>USD</v>
          </cell>
          <cell r="R163">
            <v>0</v>
          </cell>
          <cell r="S163" t="str">
            <v>Fix</v>
          </cell>
          <cell r="T163" t="str">
            <v>CCC</v>
          </cell>
          <cell r="U163">
            <v>7</v>
          </cell>
        </row>
        <row r="164">
          <cell r="A164" t="str">
            <v>YPCMO</v>
          </cell>
          <cell r="B164">
            <v>41836</v>
          </cell>
          <cell r="C164" t="str">
            <v>YPCMO</v>
          </cell>
          <cell r="D164" t="str">
            <v>ON YPF 21 - F 21.00% - Vto 16/07/2014</v>
          </cell>
          <cell r="E164" t="str">
            <v>NA</v>
          </cell>
          <cell r="F164" t="str">
            <v>NA</v>
          </cell>
          <cell r="G164" t="str">
            <v>NA</v>
          </cell>
          <cell r="H164" t="str">
            <v>VENCIDA</v>
          </cell>
          <cell r="I164" t="str">
            <v>FIX 19.00</v>
          </cell>
          <cell r="J164">
            <v>0.19</v>
          </cell>
          <cell r="K164">
            <v>0</v>
          </cell>
          <cell r="L164">
            <v>10</v>
          </cell>
          <cell r="M164" t="str">
            <v>Act/365</v>
          </cell>
          <cell r="N164">
            <v>41711</v>
          </cell>
          <cell r="O164">
            <v>125</v>
          </cell>
          <cell r="P164" t="str">
            <v>ON</v>
          </cell>
          <cell r="Q164" t="str">
            <v>ARS</v>
          </cell>
          <cell r="R164">
            <v>100</v>
          </cell>
          <cell r="S164" t="str">
            <v>Fitch</v>
          </cell>
          <cell r="T164" t="str">
            <v>AA</v>
          </cell>
          <cell r="U164">
            <v>12</v>
          </cell>
        </row>
        <row r="165">
          <cell r="A165" t="str">
            <v>YPCYO</v>
          </cell>
          <cell r="B165">
            <v>42439</v>
          </cell>
          <cell r="C165" t="str">
            <v>YPCYO</v>
          </cell>
          <cell r="D165" t="str">
            <v>ON YPF 32 - B+320 - Vto 10/03/2016</v>
          </cell>
          <cell r="E165" t="str">
            <v>NA</v>
          </cell>
          <cell r="F165" t="str">
            <v>YPCYO</v>
          </cell>
          <cell r="G165" t="str">
            <v>NA</v>
          </cell>
          <cell r="H165" t="str">
            <v>VENCIDA</v>
          </cell>
          <cell r="I165" t="str">
            <v>BLAR+320</v>
          </cell>
          <cell r="J165">
            <v>3.2000000000000001E-2</v>
          </cell>
          <cell r="K165">
            <v>0</v>
          </cell>
          <cell r="L165">
            <v>10</v>
          </cell>
          <cell r="M165" t="str">
            <v>Act/365</v>
          </cell>
          <cell r="N165">
            <v>41800</v>
          </cell>
          <cell r="O165">
            <v>639</v>
          </cell>
          <cell r="P165" t="str">
            <v>ON</v>
          </cell>
          <cell r="Q165" t="str">
            <v>ARS</v>
          </cell>
          <cell r="R165">
            <v>465</v>
          </cell>
          <cell r="S165" t="str">
            <v>Fitch</v>
          </cell>
          <cell r="T165" t="str">
            <v>AA</v>
          </cell>
          <cell r="U165">
            <v>12</v>
          </cell>
        </row>
        <row r="166">
          <cell r="A166" t="str">
            <v>YPCZO</v>
          </cell>
          <cell r="B166">
            <v>42804</v>
          </cell>
          <cell r="C166" t="str">
            <v>YPCZO</v>
          </cell>
          <cell r="D166" t="str">
            <v>ON YPF 33 - Dollar Linked - 2.00% - Vto 10/03/2017</v>
          </cell>
          <cell r="E166" t="str">
            <v>NA</v>
          </cell>
          <cell r="F166" t="str">
            <v>YPCZO</v>
          </cell>
          <cell r="G166" t="str">
            <v>NA</v>
          </cell>
          <cell r="H166">
            <v>323</v>
          </cell>
          <cell r="I166" t="str">
            <v>DL+2.00</v>
          </cell>
          <cell r="J166">
            <v>0.02</v>
          </cell>
          <cell r="K166">
            <v>0</v>
          </cell>
          <cell r="L166">
            <v>10</v>
          </cell>
          <cell r="M166" t="str">
            <v>Act/365</v>
          </cell>
          <cell r="N166">
            <v>41711</v>
          </cell>
          <cell r="O166">
            <v>1093</v>
          </cell>
          <cell r="P166" t="str">
            <v>ON</v>
          </cell>
          <cell r="Q166" t="str">
            <v>USD</v>
          </cell>
          <cell r="R166">
            <v>66.186657999999994</v>
          </cell>
          <cell r="S166" t="str">
            <v>Fitch</v>
          </cell>
          <cell r="T166" t="str">
            <v>AA</v>
          </cell>
          <cell r="U166">
            <v>12</v>
          </cell>
        </row>
        <row r="167">
          <cell r="A167" t="str">
            <v>A2M6</v>
          </cell>
          <cell r="B167">
            <v>42460</v>
          </cell>
          <cell r="C167" t="str">
            <v>A2M6</v>
          </cell>
          <cell r="D167" t="str">
            <v>Bonac Vto Marzo 2016</v>
          </cell>
          <cell r="E167" t="str">
            <v>NA</v>
          </cell>
          <cell r="F167" t="str">
            <v>YPCZO</v>
          </cell>
          <cell r="G167" t="str">
            <v>NA</v>
          </cell>
          <cell r="H167" t="str">
            <v>VENCIDA</v>
          </cell>
          <cell r="I167" t="str">
            <v>Lebac 90d</v>
          </cell>
          <cell r="J167">
            <v>0</v>
          </cell>
          <cell r="K167">
            <v>0</v>
          </cell>
          <cell r="L167">
            <v>10</v>
          </cell>
          <cell r="M167" t="str">
            <v>Act/365</v>
          </cell>
          <cell r="N167">
            <v>42094</v>
          </cell>
          <cell r="O167">
            <v>366</v>
          </cell>
          <cell r="P167" t="str">
            <v>BONO</v>
          </cell>
          <cell r="Q167" t="str">
            <v>ARS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A168" t="str">
            <v>Ay16</v>
          </cell>
          <cell r="B168">
            <v>42521</v>
          </cell>
          <cell r="C168" t="str">
            <v>Ay16</v>
          </cell>
          <cell r="D168" t="str">
            <v>Bonac Vto Mayo 2016</v>
          </cell>
          <cell r="E168" t="str">
            <v>NA</v>
          </cell>
          <cell r="F168" t="str">
            <v>YPCZO</v>
          </cell>
          <cell r="G168" t="str">
            <v>NA</v>
          </cell>
          <cell r="H168">
            <v>40</v>
          </cell>
          <cell r="I168" t="str">
            <v>Lebac 252d</v>
          </cell>
          <cell r="J168">
            <v>0</v>
          </cell>
          <cell r="K168">
            <v>0</v>
          </cell>
          <cell r="L168">
            <v>10</v>
          </cell>
          <cell r="M168" t="str">
            <v>Act/365</v>
          </cell>
          <cell r="N168">
            <v>42094</v>
          </cell>
          <cell r="O168">
            <v>427</v>
          </cell>
          <cell r="P168" t="str">
            <v>BONO</v>
          </cell>
          <cell r="Q168" t="str">
            <v>ARS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A169" t="str">
            <v>AL16</v>
          </cell>
          <cell r="B169">
            <v>42563</v>
          </cell>
          <cell r="C169" t="str">
            <v>AL16</v>
          </cell>
          <cell r="D169" t="str">
            <v>Bonac Vto Julio 2016</v>
          </cell>
          <cell r="E169" t="str">
            <v>NA</v>
          </cell>
          <cell r="F169" t="str">
            <v>YPCZO</v>
          </cell>
          <cell r="G169" t="str">
            <v>NA</v>
          </cell>
          <cell r="H169">
            <v>82</v>
          </cell>
          <cell r="I169" t="str">
            <v>Lebac 252d</v>
          </cell>
          <cell r="J169">
            <v>0</v>
          </cell>
          <cell r="K169">
            <v>0</v>
          </cell>
          <cell r="L169">
            <v>10</v>
          </cell>
          <cell r="M169" t="str">
            <v>Act/365</v>
          </cell>
          <cell r="N169">
            <v>42167</v>
          </cell>
          <cell r="O169">
            <v>396</v>
          </cell>
          <cell r="P169" t="str">
            <v>BONO</v>
          </cell>
          <cell r="Q169" t="str">
            <v>ARS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</sheetData>
      <sheetData sheetId="3"/>
      <sheetData sheetId="4">
        <row r="1">
          <cell r="A1" t="str">
            <v>Fecha Calc.</v>
          </cell>
        </row>
      </sheetData>
      <sheetData sheetId="5"/>
      <sheetData sheetId="6">
        <row r="1">
          <cell r="A1" t="str">
            <v>Fecha Calc.</v>
          </cell>
        </row>
      </sheetData>
      <sheetData sheetId="7">
        <row r="1">
          <cell r="A1" t="str">
            <v>Fecha Calc.</v>
          </cell>
        </row>
      </sheetData>
      <sheetData sheetId="8">
        <row r="1">
          <cell r="A1" t="str">
            <v>Fecha Calc.</v>
          </cell>
        </row>
      </sheetData>
      <sheetData sheetId="9"/>
      <sheetData sheetId="10">
        <row r="1">
          <cell r="A1" t="str">
            <v>Fecha Calc.</v>
          </cell>
        </row>
      </sheetData>
      <sheetData sheetId="11"/>
      <sheetData sheetId="12"/>
      <sheetData sheetId="13">
        <row r="1">
          <cell r="A1" t="str">
            <v>Fecha Calc.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Fecha Calc.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1">
          <cell r="A1" t="str">
            <v>Fecha Calc.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3">
          <cell r="D3">
            <v>41892</v>
          </cell>
        </row>
      </sheetData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Fecha Calc.</v>
          </cell>
        </row>
      </sheetData>
      <sheetData sheetId="83"/>
      <sheetData sheetId="84"/>
      <sheetData sheetId="85">
        <row r="1">
          <cell r="A1" t="str">
            <v>Fecha Calc.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1">
          <cell r="A1" t="str">
            <v>Fecha Calc.</v>
          </cell>
        </row>
      </sheetData>
      <sheetData sheetId="96"/>
      <sheetData sheetId="97"/>
      <sheetData sheetId="98"/>
      <sheetData sheetId="99">
        <row r="1">
          <cell r="A1" t="str">
            <v>Fecha Calc.</v>
          </cell>
        </row>
      </sheetData>
      <sheetData sheetId="100">
        <row r="1">
          <cell r="A1" t="str">
            <v>Fecha Calc.</v>
          </cell>
        </row>
      </sheetData>
      <sheetData sheetId="101"/>
      <sheetData sheetId="102">
        <row r="1">
          <cell r="A1" t="str">
            <v>Fecha Calc.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1">
          <cell r="A1" t="str">
            <v>Fecha Calc.</v>
          </cell>
        </row>
      </sheetData>
      <sheetData sheetId="123"/>
      <sheetData sheetId="124"/>
      <sheetData sheetId="125"/>
      <sheetData sheetId="126"/>
      <sheetData sheetId="127"/>
      <sheetData sheetId="128">
        <row r="1">
          <cell r="C1" t="str">
            <v>ON Petrolera Pampa C2- B+0 - Vto 06/06/2017</v>
          </cell>
        </row>
      </sheetData>
      <sheetData sheetId="129"/>
      <sheetData sheetId="130"/>
      <sheetData sheetId="131"/>
      <sheetData sheetId="132">
        <row r="1">
          <cell r="A1" t="str">
            <v>Fecha Calc.</v>
          </cell>
        </row>
      </sheetData>
      <sheetData sheetId="133">
        <row r="1">
          <cell r="A1" t="str">
            <v>Fecha Calc.</v>
          </cell>
        </row>
      </sheetData>
      <sheetData sheetId="134"/>
      <sheetData sheetId="135">
        <row r="1">
          <cell r="A1" t="str">
            <v>Fecha Calc.</v>
          </cell>
        </row>
      </sheetData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8">
          <cell r="H8">
            <v>20.9375</v>
          </cell>
        </row>
        <row r="22">
          <cell r="B22">
            <v>39813</v>
          </cell>
          <cell r="C22">
            <v>19.75</v>
          </cell>
        </row>
        <row r="23">
          <cell r="B23">
            <v>39815</v>
          </cell>
          <cell r="C23">
            <v>19.1875</v>
          </cell>
        </row>
        <row r="24">
          <cell r="B24">
            <v>39818</v>
          </cell>
          <cell r="C24">
            <v>19.5</v>
          </cell>
        </row>
        <row r="25">
          <cell r="B25">
            <v>39819</v>
          </cell>
          <cell r="C25">
            <v>19.1875</v>
          </cell>
        </row>
        <row r="26">
          <cell r="B26">
            <v>39820</v>
          </cell>
          <cell r="C26">
            <v>18.6875</v>
          </cell>
        </row>
        <row r="27">
          <cell r="B27">
            <v>39821</v>
          </cell>
          <cell r="C27">
            <v>18.3125</v>
          </cell>
        </row>
        <row r="28">
          <cell r="B28">
            <v>39822</v>
          </cell>
          <cell r="C28">
            <v>17.5625</v>
          </cell>
        </row>
        <row r="29">
          <cell r="B29">
            <v>39825</v>
          </cell>
          <cell r="C29">
            <v>17.125</v>
          </cell>
        </row>
        <row r="30">
          <cell r="B30">
            <v>39826</v>
          </cell>
          <cell r="C30">
            <v>16.1875</v>
          </cell>
        </row>
        <row r="31">
          <cell r="B31">
            <v>39827</v>
          </cell>
          <cell r="C31">
            <v>16.4375</v>
          </cell>
        </row>
        <row r="32">
          <cell r="B32">
            <v>39828</v>
          </cell>
          <cell r="C32">
            <v>15.125</v>
          </cell>
        </row>
        <row r="33">
          <cell r="B33">
            <v>39829</v>
          </cell>
          <cell r="C33">
            <v>15.1875</v>
          </cell>
        </row>
        <row r="34">
          <cell r="B34">
            <v>39832</v>
          </cell>
          <cell r="C34">
            <v>14.9375</v>
          </cell>
        </row>
        <row r="35">
          <cell r="B35">
            <v>39833</v>
          </cell>
          <cell r="C35">
            <v>14.125</v>
          </cell>
        </row>
        <row r="36">
          <cell r="B36">
            <v>39834</v>
          </cell>
          <cell r="C36">
            <v>13.6875</v>
          </cell>
        </row>
        <row r="37">
          <cell r="B37">
            <v>39835</v>
          </cell>
          <cell r="C37">
            <v>14.3125</v>
          </cell>
        </row>
        <row r="38">
          <cell r="B38">
            <v>39836</v>
          </cell>
          <cell r="C38">
            <v>13.3125</v>
          </cell>
        </row>
        <row r="39">
          <cell r="B39">
            <v>39839</v>
          </cell>
          <cell r="C39">
            <v>13.3125</v>
          </cell>
        </row>
        <row r="40">
          <cell r="B40">
            <v>39840</v>
          </cell>
          <cell r="C40">
            <v>12.75</v>
          </cell>
        </row>
        <row r="41">
          <cell r="B41">
            <v>39841</v>
          </cell>
          <cell r="C41">
            <v>13</v>
          </cell>
        </row>
        <row r="42">
          <cell r="B42">
            <v>39842</v>
          </cell>
          <cell r="C42">
            <v>12.5625</v>
          </cell>
        </row>
        <row r="43">
          <cell r="B43">
            <v>39843</v>
          </cell>
          <cell r="C43">
            <v>13.0625</v>
          </cell>
        </row>
        <row r="44">
          <cell r="B44">
            <v>39846</v>
          </cell>
          <cell r="C44">
            <v>12.5625</v>
          </cell>
        </row>
        <row r="45">
          <cell r="B45">
            <v>39847</v>
          </cell>
          <cell r="C45">
            <v>12.625</v>
          </cell>
        </row>
        <row r="46">
          <cell r="B46">
            <v>39848</v>
          </cell>
          <cell r="C46">
            <v>12.5625</v>
          </cell>
        </row>
        <row r="47">
          <cell r="B47">
            <v>39849</v>
          </cell>
          <cell r="C47">
            <v>12.25</v>
          </cell>
        </row>
        <row r="48">
          <cell r="B48">
            <v>39850</v>
          </cell>
          <cell r="C48">
            <v>11.875</v>
          </cell>
        </row>
        <row r="49">
          <cell r="B49">
            <v>39853</v>
          </cell>
          <cell r="C49">
            <v>12.25</v>
          </cell>
        </row>
        <row r="50">
          <cell r="B50">
            <v>39854</v>
          </cell>
          <cell r="C50">
            <v>12</v>
          </cell>
        </row>
        <row r="51">
          <cell r="B51">
            <v>39855</v>
          </cell>
          <cell r="C51">
            <v>12.0625</v>
          </cell>
        </row>
        <row r="52">
          <cell r="B52">
            <v>39856</v>
          </cell>
          <cell r="C52">
            <v>11.875</v>
          </cell>
        </row>
        <row r="53">
          <cell r="B53">
            <v>39857</v>
          </cell>
          <cell r="C53">
            <v>12</v>
          </cell>
        </row>
        <row r="54">
          <cell r="B54">
            <v>39860</v>
          </cell>
          <cell r="C54">
            <v>12</v>
          </cell>
        </row>
        <row r="55">
          <cell r="B55">
            <v>39861</v>
          </cell>
          <cell r="C55">
            <v>11.6875</v>
          </cell>
        </row>
        <row r="56">
          <cell r="B56">
            <v>39862</v>
          </cell>
          <cell r="C56">
            <v>11.75</v>
          </cell>
        </row>
        <row r="57">
          <cell r="B57">
            <v>39863</v>
          </cell>
          <cell r="C57">
            <v>11.6875</v>
          </cell>
        </row>
        <row r="58">
          <cell r="B58">
            <v>39864</v>
          </cell>
          <cell r="C58">
            <v>11.625</v>
          </cell>
        </row>
        <row r="59">
          <cell r="B59">
            <v>39867</v>
          </cell>
          <cell r="C59">
            <v>11.75</v>
          </cell>
        </row>
        <row r="60">
          <cell r="B60">
            <v>39868</v>
          </cell>
          <cell r="C60">
            <v>11.625</v>
          </cell>
        </row>
        <row r="61">
          <cell r="B61">
            <v>39869</v>
          </cell>
          <cell r="C61">
            <v>11.9375</v>
          </cell>
        </row>
        <row r="62">
          <cell r="B62">
            <v>39870</v>
          </cell>
          <cell r="C62">
            <v>11.5625</v>
          </cell>
        </row>
        <row r="63">
          <cell r="B63">
            <v>39871</v>
          </cell>
          <cell r="C63">
            <v>11.8125</v>
          </cell>
        </row>
        <row r="64">
          <cell r="B64">
            <v>39874</v>
          </cell>
          <cell r="C64">
            <v>11.625</v>
          </cell>
        </row>
        <row r="65">
          <cell r="B65">
            <v>39875</v>
          </cell>
          <cell r="C65">
            <v>11.875</v>
          </cell>
        </row>
        <row r="66">
          <cell r="B66">
            <v>39876</v>
          </cell>
          <cell r="C66">
            <v>12.0625</v>
          </cell>
        </row>
        <row r="67">
          <cell r="B67">
            <v>39877</v>
          </cell>
          <cell r="C67">
            <v>11.875</v>
          </cell>
        </row>
        <row r="68">
          <cell r="B68">
            <v>39878</v>
          </cell>
          <cell r="C68">
            <v>12.0625</v>
          </cell>
        </row>
        <row r="69">
          <cell r="B69">
            <v>39881</v>
          </cell>
          <cell r="C69">
            <v>12.1875</v>
          </cell>
        </row>
        <row r="70">
          <cell r="B70">
            <v>39882</v>
          </cell>
          <cell r="C70">
            <v>12.1875</v>
          </cell>
        </row>
        <row r="71">
          <cell r="B71">
            <v>39883</v>
          </cell>
          <cell r="C71">
            <v>12.25</v>
          </cell>
        </row>
        <row r="72">
          <cell r="B72">
            <v>39884</v>
          </cell>
          <cell r="C72">
            <v>12.1875</v>
          </cell>
        </row>
        <row r="73">
          <cell r="B73">
            <v>39885</v>
          </cell>
          <cell r="C73">
            <v>12.3125</v>
          </cell>
        </row>
        <row r="74">
          <cell r="B74">
            <v>39888</v>
          </cell>
          <cell r="C74">
            <v>12.125</v>
          </cell>
        </row>
        <row r="75">
          <cell r="B75">
            <v>39889</v>
          </cell>
          <cell r="C75">
            <v>12.3125</v>
          </cell>
        </row>
        <row r="76">
          <cell r="B76">
            <v>39890</v>
          </cell>
          <cell r="C76">
            <v>12.5</v>
          </cell>
        </row>
        <row r="77">
          <cell r="B77">
            <v>39891</v>
          </cell>
          <cell r="C77">
            <v>12.3125</v>
          </cell>
        </row>
        <row r="78">
          <cell r="B78">
            <v>39892</v>
          </cell>
          <cell r="C78">
            <v>12.3125</v>
          </cell>
        </row>
        <row r="79">
          <cell r="B79">
            <v>39895</v>
          </cell>
          <cell r="C79">
            <v>12.4375</v>
          </cell>
        </row>
        <row r="80">
          <cell r="B80">
            <v>39897</v>
          </cell>
          <cell r="C80">
            <v>12.375</v>
          </cell>
        </row>
        <row r="81">
          <cell r="B81">
            <v>39898</v>
          </cell>
          <cell r="C81">
            <v>12.625</v>
          </cell>
        </row>
        <row r="82">
          <cell r="B82">
            <v>39899</v>
          </cell>
          <cell r="C82">
            <v>12.75</v>
          </cell>
        </row>
        <row r="83">
          <cell r="B83">
            <v>39902</v>
          </cell>
          <cell r="C83">
            <v>12.625</v>
          </cell>
        </row>
        <row r="84">
          <cell r="B84">
            <v>39903</v>
          </cell>
          <cell r="C84">
            <v>12.375</v>
          </cell>
        </row>
        <row r="85">
          <cell r="B85">
            <v>39904</v>
          </cell>
          <cell r="C85">
            <v>12.75</v>
          </cell>
        </row>
        <row r="86">
          <cell r="B86">
            <v>39906</v>
          </cell>
          <cell r="C86">
            <v>12.8125</v>
          </cell>
        </row>
        <row r="87">
          <cell r="B87">
            <v>39909</v>
          </cell>
          <cell r="C87">
            <v>12.6875</v>
          </cell>
        </row>
        <row r="88">
          <cell r="B88">
            <v>39910</v>
          </cell>
          <cell r="C88">
            <v>12.8125</v>
          </cell>
        </row>
        <row r="89">
          <cell r="B89">
            <v>39911</v>
          </cell>
          <cell r="C89">
            <v>12.8125</v>
          </cell>
        </row>
        <row r="90">
          <cell r="B90">
            <v>39916</v>
          </cell>
          <cell r="C90">
            <v>12.8125</v>
          </cell>
        </row>
        <row r="91">
          <cell r="B91">
            <v>39917</v>
          </cell>
          <cell r="C91">
            <v>12.6875</v>
          </cell>
        </row>
        <row r="92">
          <cell r="B92">
            <v>39918</v>
          </cell>
          <cell r="C92">
            <v>12.8125</v>
          </cell>
        </row>
        <row r="93">
          <cell r="B93">
            <v>39919</v>
          </cell>
          <cell r="C93">
            <v>12.625</v>
          </cell>
        </row>
        <row r="94">
          <cell r="B94">
            <v>39920</v>
          </cell>
          <cell r="C94">
            <v>12.9375</v>
          </cell>
        </row>
        <row r="95">
          <cell r="B95">
            <v>39923</v>
          </cell>
          <cell r="C95">
            <v>12.75</v>
          </cell>
        </row>
        <row r="96">
          <cell r="B96">
            <v>39924</v>
          </cell>
          <cell r="C96">
            <v>12.75</v>
          </cell>
        </row>
        <row r="97">
          <cell r="B97">
            <v>39925</v>
          </cell>
          <cell r="C97">
            <v>12.8125</v>
          </cell>
        </row>
        <row r="98">
          <cell r="B98">
            <v>39926</v>
          </cell>
          <cell r="C98">
            <v>12.625</v>
          </cell>
        </row>
        <row r="99">
          <cell r="B99">
            <v>39927</v>
          </cell>
          <cell r="C99">
            <v>12.375</v>
          </cell>
        </row>
        <row r="100">
          <cell r="B100">
            <v>39930</v>
          </cell>
          <cell r="C100">
            <v>12.9375</v>
          </cell>
        </row>
        <row r="101">
          <cell r="B101">
            <v>39931</v>
          </cell>
          <cell r="C101">
            <v>12.8125</v>
          </cell>
        </row>
        <row r="102">
          <cell r="B102">
            <v>39932</v>
          </cell>
          <cell r="C102">
            <v>12.75</v>
          </cell>
        </row>
        <row r="103">
          <cell r="B103">
            <v>39933</v>
          </cell>
          <cell r="C103">
            <v>12.75</v>
          </cell>
        </row>
        <row r="104">
          <cell r="B104">
            <v>39937</v>
          </cell>
          <cell r="C104">
            <v>12.6875</v>
          </cell>
        </row>
        <row r="105">
          <cell r="B105">
            <v>39938</v>
          </cell>
          <cell r="C105">
            <v>12.8125</v>
          </cell>
        </row>
        <row r="106">
          <cell r="B106">
            <v>39939</v>
          </cell>
          <cell r="C106">
            <v>12.75</v>
          </cell>
        </row>
        <row r="107">
          <cell r="B107">
            <v>39940</v>
          </cell>
          <cell r="C107">
            <v>12.75</v>
          </cell>
        </row>
        <row r="108">
          <cell r="B108">
            <v>39941</v>
          </cell>
          <cell r="C108">
            <v>12.9375</v>
          </cell>
        </row>
        <row r="109">
          <cell r="B109">
            <v>39944</v>
          </cell>
          <cell r="C109">
            <v>12.5625</v>
          </cell>
        </row>
        <row r="110">
          <cell r="B110">
            <v>39945</v>
          </cell>
          <cell r="C110">
            <v>12.6875</v>
          </cell>
        </row>
        <row r="111">
          <cell r="B111">
            <v>39946</v>
          </cell>
          <cell r="C111">
            <v>12.875</v>
          </cell>
        </row>
        <row r="112">
          <cell r="B112">
            <v>39947</v>
          </cell>
          <cell r="C112">
            <v>12.75</v>
          </cell>
        </row>
        <row r="113">
          <cell r="B113">
            <v>39948</v>
          </cell>
          <cell r="C113">
            <v>12.875</v>
          </cell>
        </row>
        <row r="114">
          <cell r="B114">
            <v>39951</v>
          </cell>
          <cell r="C114">
            <v>13</v>
          </cell>
        </row>
        <row r="115">
          <cell r="B115">
            <v>39952</v>
          </cell>
          <cell r="C115">
            <v>12.9375</v>
          </cell>
        </row>
        <row r="116">
          <cell r="B116">
            <v>39953</v>
          </cell>
          <cell r="C116">
            <v>12.75</v>
          </cell>
        </row>
        <row r="117">
          <cell r="B117">
            <v>39954</v>
          </cell>
          <cell r="C117">
            <v>12.6875</v>
          </cell>
        </row>
        <row r="118">
          <cell r="B118">
            <v>39955</v>
          </cell>
          <cell r="C118">
            <v>12.875</v>
          </cell>
        </row>
        <row r="119">
          <cell r="B119">
            <v>39959</v>
          </cell>
          <cell r="C119">
            <v>12.8125</v>
          </cell>
        </row>
        <row r="120">
          <cell r="B120">
            <v>39960</v>
          </cell>
          <cell r="C120">
            <v>12.9375</v>
          </cell>
        </row>
        <row r="121">
          <cell r="B121">
            <v>39961</v>
          </cell>
          <cell r="C121">
            <v>12.875</v>
          </cell>
        </row>
        <row r="122">
          <cell r="B122">
            <v>39962</v>
          </cell>
          <cell r="C122">
            <v>12.9375</v>
          </cell>
        </row>
        <row r="123">
          <cell r="B123">
            <v>39965</v>
          </cell>
          <cell r="C123">
            <v>13</v>
          </cell>
        </row>
        <row r="124">
          <cell r="B124">
            <v>39966</v>
          </cell>
          <cell r="C124">
            <v>12.875</v>
          </cell>
        </row>
        <row r="125">
          <cell r="B125">
            <v>39967</v>
          </cell>
          <cell r="C125">
            <v>12.8125</v>
          </cell>
        </row>
        <row r="126">
          <cell r="B126">
            <v>39968</v>
          </cell>
          <cell r="C126">
            <v>12.9375</v>
          </cell>
        </row>
        <row r="127">
          <cell r="B127">
            <v>39969</v>
          </cell>
          <cell r="C127">
            <v>12.9375</v>
          </cell>
        </row>
        <row r="128">
          <cell r="B128">
            <v>39972</v>
          </cell>
          <cell r="C128">
            <v>12.9375</v>
          </cell>
        </row>
        <row r="129">
          <cell r="B129">
            <v>39973</v>
          </cell>
          <cell r="C129">
            <v>12.9375</v>
          </cell>
        </row>
        <row r="130">
          <cell r="B130">
            <v>39974</v>
          </cell>
          <cell r="C130">
            <v>12.875</v>
          </cell>
        </row>
        <row r="131">
          <cell r="B131">
            <v>39975</v>
          </cell>
          <cell r="C131">
            <v>12.875</v>
          </cell>
        </row>
        <row r="132">
          <cell r="B132">
            <v>39976</v>
          </cell>
          <cell r="C132">
            <v>12.875</v>
          </cell>
        </row>
        <row r="133">
          <cell r="B133">
            <v>39980</v>
          </cell>
          <cell r="C133">
            <v>13</v>
          </cell>
        </row>
        <row r="134">
          <cell r="B134">
            <v>39981</v>
          </cell>
          <cell r="C134">
            <v>12.9375</v>
          </cell>
        </row>
        <row r="135">
          <cell r="B135">
            <v>39982</v>
          </cell>
          <cell r="C135">
            <v>12.9375</v>
          </cell>
        </row>
        <row r="136">
          <cell r="B136">
            <v>39983</v>
          </cell>
          <cell r="C136">
            <v>13</v>
          </cell>
        </row>
        <row r="137">
          <cell r="B137">
            <v>39986</v>
          </cell>
          <cell r="C137">
            <v>12.9375</v>
          </cell>
        </row>
        <row r="138">
          <cell r="B138">
            <v>39987</v>
          </cell>
          <cell r="C138">
            <v>12.875</v>
          </cell>
        </row>
        <row r="139">
          <cell r="B139">
            <v>39988</v>
          </cell>
          <cell r="C139">
            <v>13.1875</v>
          </cell>
        </row>
        <row r="140">
          <cell r="B140">
            <v>39989</v>
          </cell>
          <cell r="C140">
            <v>12.875</v>
          </cell>
        </row>
        <row r="141">
          <cell r="B141">
            <v>39990</v>
          </cell>
          <cell r="C141">
            <v>13.0625</v>
          </cell>
        </row>
        <row r="142">
          <cell r="B142">
            <v>39993</v>
          </cell>
          <cell r="C142">
            <v>12.9375</v>
          </cell>
        </row>
        <row r="143">
          <cell r="B143">
            <v>39994</v>
          </cell>
          <cell r="C143">
            <v>12.9375</v>
          </cell>
        </row>
        <row r="144">
          <cell r="B144">
            <v>39995</v>
          </cell>
          <cell r="C144">
            <v>12.9375</v>
          </cell>
        </row>
        <row r="145">
          <cell r="B145">
            <v>39996</v>
          </cell>
          <cell r="C145">
            <v>12.9375</v>
          </cell>
        </row>
        <row r="146">
          <cell r="B146">
            <v>39997</v>
          </cell>
          <cell r="C146">
            <v>12.9375</v>
          </cell>
        </row>
        <row r="147">
          <cell r="B147">
            <v>40000</v>
          </cell>
          <cell r="C147">
            <v>12.9375</v>
          </cell>
        </row>
        <row r="148">
          <cell r="B148">
            <v>40001</v>
          </cell>
          <cell r="C148">
            <v>13</v>
          </cell>
        </row>
        <row r="149">
          <cell r="B149">
            <v>40002</v>
          </cell>
          <cell r="C149">
            <v>12.875</v>
          </cell>
        </row>
        <row r="150">
          <cell r="B150">
            <v>40007</v>
          </cell>
          <cell r="C150">
            <v>13</v>
          </cell>
        </row>
        <row r="151">
          <cell r="B151">
            <v>40008</v>
          </cell>
          <cell r="C151">
            <v>13.0625</v>
          </cell>
        </row>
        <row r="152">
          <cell r="B152">
            <v>40009</v>
          </cell>
          <cell r="C152">
            <v>12.9375</v>
          </cell>
        </row>
        <row r="153">
          <cell r="B153">
            <v>40010</v>
          </cell>
          <cell r="C153">
            <v>13.0625</v>
          </cell>
        </row>
        <row r="154">
          <cell r="B154">
            <v>40011</v>
          </cell>
          <cell r="C154">
            <v>13.0625</v>
          </cell>
        </row>
        <row r="155">
          <cell r="B155">
            <v>40014</v>
          </cell>
          <cell r="C155">
            <v>12.8125</v>
          </cell>
        </row>
        <row r="156">
          <cell r="B156">
            <v>40015</v>
          </cell>
          <cell r="C156">
            <v>13</v>
          </cell>
        </row>
        <row r="157">
          <cell r="B157">
            <v>40016</v>
          </cell>
          <cell r="C157">
            <v>13</v>
          </cell>
        </row>
        <row r="158">
          <cell r="B158">
            <v>40017</v>
          </cell>
          <cell r="C158">
            <v>13.1875</v>
          </cell>
        </row>
        <row r="159">
          <cell r="B159">
            <v>40018</v>
          </cell>
          <cell r="C159">
            <v>13.0625</v>
          </cell>
        </row>
        <row r="160">
          <cell r="B160">
            <v>40021</v>
          </cell>
          <cell r="C160">
            <v>13.125</v>
          </cell>
        </row>
        <row r="161">
          <cell r="B161">
            <v>40022</v>
          </cell>
          <cell r="C161">
            <v>13.1875</v>
          </cell>
        </row>
        <row r="162">
          <cell r="B162">
            <v>40023</v>
          </cell>
          <cell r="C162">
            <v>13.3125</v>
          </cell>
        </row>
        <row r="163">
          <cell r="B163">
            <v>40024</v>
          </cell>
          <cell r="C163">
            <v>13.1875</v>
          </cell>
        </row>
        <row r="164">
          <cell r="B164">
            <v>40025</v>
          </cell>
          <cell r="C164">
            <v>13.1875</v>
          </cell>
        </row>
        <row r="165">
          <cell r="B165">
            <v>40028</v>
          </cell>
          <cell r="C165">
            <v>13.125</v>
          </cell>
        </row>
        <row r="166">
          <cell r="B166">
            <v>40029</v>
          </cell>
          <cell r="C166">
            <v>13</v>
          </cell>
        </row>
        <row r="167">
          <cell r="B167">
            <v>40030</v>
          </cell>
          <cell r="C167">
            <v>13.125</v>
          </cell>
        </row>
        <row r="168">
          <cell r="B168">
            <v>40031</v>
          </cell>
          <cell r="C168">
            <v>12.9375</v>
          </cell>
        </row>
        <row r="169">
          <cell r="B169">
            <v>40032</v>
          </cell>
          <cell r="C169">
            <v>13</v>
          </cell>
        </row>
        <row r="170">
          <cell r="B170">
            <v>40035</v>
          </cell>
          <cell r="C170">
            <v>12.9375</v>
          </cell>
        </row>
        <row r="171">
          <cell r="B171">
            <v>40036</v>
          </cell>
          <cell r="C171">
            <v>12.875</v>
          </cell>
        </row>
        <row r="172">
          <cell r="B172">
            <v>40037</v>
          </cell>
          <cell r="C172">
            <v>12.6875</v>
          </cell>
        </row>
        <row r="173">
          <cell r="B173">
            <v>40038</v>
          </cell>
          <cell r="C173">
            <v>12.6875</v>
          </cell>
        </row>
        <row r="174">
          <cell r="B174">
            <v>40039</v>
          </cell>
          <cell r="C174">
            <v>12.6875</v>
          </cell>
        </row>
        <row r="175">
          <cell r="B175">
            <v>40043</v>
          </cell>
          <cell r="C175">
            <v>12.6875</v>
          </cell>
        </row>
        <row r="176">
          <cell r="B176">
            <v>40044</v>
          </cell>
          <cell r="C176">
            <v>12.5625</v>
          </cell>
        </row>
        <row r="177">
          <cell r="B177">
            <v>40045</v>
          </cell>
          <cell r="C177">
            <v>12.6875</v>
          </cell>
        </row>
        <row r="178">
          <cell r="B178">
            <v>40046</v>
          </cell>
          <cell r="C178">
            <v>12.5</v>
          </cell>
        </row>
        <row r="179">
          <cell r="B179">
            <v>40049</v>
          </cell>
          <cell r="C179">
            <v>12.4375</v>
          </cell>
        </row>
        <row r="180">
          <cell r="B180">
            <v>40050</v>
          </cell>
          <cell r="C180">
            <v>12.6875</v>
          </cell>
        </row>
        <row r="181">
          <cell r="B181">
            <v>40051</v>
          </cell>
          <cell r="C181">
            <v>12.5625</v>
          </cell>
        </row>
        <row r="182">
          <cell r="B182">
            <v>40052</v>
          </cell>
          <cell r="C182">
            <v>12.5625</v>
          </cell>
        </row>
        <row r="183">
          <cell r="B183">
            <v>40053</v>
          </cell>
          <cell r="C183">
            <v>12.3125</v>
          </cell>
        </row>
        <row r="184">
          <cell r="B184">
            <v>40056</v>
          </cell>
          <cell r="C184">
            <v>12.5</v>
          </cell>
        </row>
        <row r="185">
          <cell r="B185">
            <v>40057</v>
          </cell>
          <cell r="C185">
            <v>12.3125</v>
          </cell>
        </row>
        <row r="186">
          <cell r="B186">
            <v>40058</v>
          </cell>
          <cell r="C186">
            <v>12.4375</v>
          </cell>
        </row>
        <row r="187">
          <cell r="B187">
            <v>40059</v>
          </cell>
          <cell r="C187">
            <v>12.125</v>
          </cell>
        </row>
        <row r="188">
          <cell r="B188">
            <v>40060</v>
          </cell>
          <cell r="C188">
            <v>12.4375</v>
          </cell>
        </row>
        <row r="189">
          <cell r="B189">
            <v>40063</v>
          </cell>
          <cell r="C189">
            <v>12.25</v>
          </cell>
        </row>
        <row r="190">
          <cell r="B190">
            <v>40064</v>
          </cell>
          <cell r="C190">
            <v>12.3125</v>
          </cell>
        </row>
        <row r="191">
          <cell r="B191">
            <v>40065</v>
          </cell>
          <cell r="C191">
            <v>12.1875</v>
          </cell>
        </row>
        <row r="192">
          <cell r="B192">
            <v>40066</v>
          </cell>
          <cell r="C192">
            <v>12.125</v>
          </cell>
        </row>
        <row r="193">
          <cell r="B193">
            <v>40067</v>
          </cell>
          <cell r="C193">
            <v>12.25</v>
          </cell>
        </row>
        <row r="194">
          <cell r="B194">
            <v>40070</v>
          </cell>
          <cell r="C194">
            <v>12.125</v>
          </cell>
        </row>
        <row r="195">
          <cell r="B195">
            <v>40071</v>
          </cell>
          <cell r="C195">
            <v>12.25</v>
          </cell>
        </row>
        <row r="196">
          <cell r="B196">
            <v>40072</v>
          </cell>
          <cell r="C196">
            <v>12.5</v>
          </cell>
        </row>
        <row r="197">
          <cell r="B197">
            <v>40073</v>
          </cell>
          <cell r="C197">
            <v>12.5</v>
          </cell>
        </row>
        <row r="198">
          <cell r="B198">
            <v>40074</v>
          </cell>
          <cell r="C198">
            <v>12.3125</v>
          </cell>
        </row>
        <row r="199">
          <cell r="B199">
            <v>40077</v>
          </cell>
          <cell r="C199">
            <v>12.1875</v>
          </cell>
        </row>
        <row r="200">
          <cell r="B200">
            <v>40078</v>
          </cell>
          <cell r="C200">
            <v>12.125</v>
          </cell>
        </row>
        <row r="201">
          <cell r="B201">
            <v>40079</v>
          </cell>
          <cell r="C201">
            <v>12.25</v>
          </cell>
        </row>
        <row r="202">
          <cell r="B202">
            <v>40080</v>
          </cell>
          <cell r="C202">
            <v>12.0625</v>
          </cell>
        </row>
        <row r="203">
          <cell r="B203">
            <v>40081</v>
          </cell>
          <cell r="C203">
            <v>12.1875</v>
          </cell>
        </row>
        <row r="204">
          <cell r="B204">
            <v>40084</v>
          </cell>
          <cell r="C204">
            <v>11.8125</v>
          </cell>
        </row>
        <row r="205">
          <cell r="B205">
            <v>40085</v>
          </cell>
          <cell r="C205">
            <v>12.125</v>
          </cell>
        </row>
        <row r="206">
          <cell r="B206">
            <v>40086</v>
          </cell>
          <cell r="C206">
            <v>12.1875</v>
          </cell>
        </row>
        <row r="207">
          <cell r="B207">
            <v>40087</v>
          </cell>
          <cell r="C207">
            <v>12.0625</v>
          </cell>
        </row>
        <row r="208">
          <cell r="B208">
            <v>40088</v>
          </cell>
          <cell r="C208">
            <v>12.1875</v>
          </cell>
        </row>
        <row r="209">
          <cell r="B209">
            <v>40091</v>
          </cell>
          <cell r="C209">
            <v>12</v>
          </cell>
        </row>
        <row r="210">
          <cell r="B210">
            <v>40092</v>
          </cell>
          <cell r="C210">
            <v>12.0625</v>
          </cell>
        </row>
        <row r="211">
          <cell r="B211">
            <v>40093</v>
          </cell>
          <cell r="C211">
            <v>12</v>
          </cell>
        </row>
        <row r="212">
          <cell r="B212">
            <v>40094</v>
          </cell>
          <cell r="C212">
            <v>11.75</v>
          </cell>
        </row>
        <row r="213">
          <cell r="B213">
            <v>40095</v>
          </cell>
          <cell r="C213">
            <v>12.125</v>
          </cell>
        </row>
        <row r="214">
          <cell r="B214">
            <v>40099</v>
          </cell>
          <cell r="C214">
            <v>11.8125</v>
          </cell>
        </row>
        <row r="215">
          <cell r="B215">
            <v>40100</v>
          </cell>
          <cell r="C215">
            <v>12</v>
          </cell>
        </row>
        <row r="216">
          <cell r="B216">
            <v>40101</v>
          </cell>
          <cell r="C216">
            <v>11.875</v>
          </cell>
        </row>
        <row r="217">
          <cell r="B217">
            <v>40102</v>
          </cell>
          <cell r="C217">
            <v>11.9375</v>
          </cell>
        </row>
        <row r="218">
          <cell r="B218">
            <v>40105</v>
          </cell>
          <cell r="C218">
            <v>11.75</v>
          </cell>
        </row>
        <row r="219">
          <cell r="B219">
            <v>40106</v>
          </cell>
          <cell r="C219">
            <v>11.75</v>
          </cell>
        </row>
        <row r="220">
          <cell r="B220">
            <v>40107</v>
          </cell>
          <cell r="C220">
            <v>11.625</v>
          </cell>
        </row>
        <row r="221">
          <cell r="B221">
            <v>40108</v>
          </cell>
          <cell r="C221">
            <v>11.625</v>
          </cell>
        </row>
        <row r="222">
          <cell r="B222">
            <v>40109</v>
          </cell>
          <cell r="C222">
            <v>11.5625</v>
          </cell>
        </row>
        <row r="223">
          <cell r="B223">
            <v>40112</v>
          </cell>
          <cell r="C223">
            <v>11.5625</v>
          </cell>
        </row>
        <row r="224">
          <cell r="B224">
            <v>40113</v>
          </cell>
          <cell r="C224">
            <v>11.625</v>
          </cell>
        </row>
        <row r="225">
          <cell r="B225">
            <v>40114</v>
          </cell>
          <cell r="C225">
            <v>11.25</v>
          </cell>
        </row>
        <row r="226">
          <cell r="B226">
            <v>40115</v>
          </cell>
          <cell r="C226">
            <v>11.625</v>
          </cell>
        </row>
        <row r="227">
          <cell r="B227">
            <v>40116</v>
          </cell>
          <cell r="C227">
            <v>11.375</v>
          </cell>
        </row>
        <row r="228">
          <cell r="B228">
            <v>40119</v>
          </cell>
          <cell r="C228">
            <v>11.375</v>
          </cell>
        </row>
        <row r="229">
          <cell r="B229">
            <v>40120</v>
          </cell>
          <cell r="C229">
            <v>11.25</v>
          </cell>
        </row>
        <row r="230">
          <cell r="B230">
            <v>40121</v>
          </cell>
          <cell r="C230">
            <v>11.1875</v>
          </cell>
        </row>
        <row r="231">
          <cell r="B231">
            <v>40122</v>
          </cell>
          <cell r="C231">
            <v>11</v>
          </cell>
        </row>
        <row r="232">
          <cell r="B232">
            <v>40126</v>
          </cell>
          <cell r="C232">
            <v>11.125</v>
          </cell>
        </row>
        <row r="233">
          <cell r="B233">
            <v>40127</v>
          </cell>
          <cell r="C233">
            <v>10.875</v>
          </cell>
        </row>
        <row r="234">
          <cell r="B234">
            <v>40128</v>
          </cell>
          <cell r="C234">
            <v>10.8125</v>
          </cell>
        </row>
        <row r="235">
          <cell r="B235">
            <v>40129</v>
          </cell>
          <cell r="C235">
            <v>10.75</v>
          </cell>
        </row>
        <row r="236">
          <cell r="B236">
            <v>40130</v>
          </cell>
          <cell r="C236">
            <v>10.8125</v>
          </cell>
        </row>
        <row r="237">
          <cell r="B237">
            <v>40133</v>
          </cell>
          <cell r="C237">
            <v>10.75</v>
          </cell>
        </row>
        <row r="238">
          <cell r="B238">
            <v>40134</v>
          </cell>
          <cell r="C238">
            <v>10.6875</v>
          </cell>
        </row>
        <row r="239">
          <cell r="B239">
            <v>40135</v>
          </cell>
          <cell r="C239">
            <v>10.75</v>
          </cell>
        </row>
        <row r="240">
          <cell r="B240">
            <v>40136</v>
          </cell>
          <cell r="C240">
            <v>10.5</v>
          </cell>
        </row>
        <row r="241">
          <cell r="B241">
            <v>40137</v>
          </cell>
          <cell r="C241">
            <v>10.4375</v>
          </cell>
        </row>
        <row r="242">
          <cell r="B242">
            <v>40140</v>
          </cell>
          <cell r="C242">
            <v>10.25</v>
          </cell>
        </row>
        <row r="243">
          <cell r="B243">
            <v>40141</v>
          </cell>
          <cell r="C243">
            <v>10.375</v>
          </cell>
        </row>
        <row r="244">
          <cell r="B244">
            <v>40142</v>
          </cell>
          <cell r="C244">
            <v>10.1875</v>
          </cell>
        </row>
        <row r="245">
          <cell r="B245">
            <v>40143</v>
          </cell>
          <cell r="C245">
            <v>10.1875</v>
          </cell>
        </row>
        <row r="246">
          <cell r="B246">
            <v>40144</v>
          </cell>
          <cell r="C246">
            <v>9.9375</v>
          </cell>
        </row>
        <row r="247">
          <cell r="B247">
            <v>40147</v>
          </cell>
          <cell r="C247">
            <v>10.0625</v>
          </cell>
        </row>
        <row r="248">
          <cell r="B248">
            <v>40148</v>
          </cell>
          <cell r="C248">
            <v>10</v>
          </cell>
        </row>
        <row r="249">
          <cell r="B249">
            <v>40149</v>
          </cell>
          <cell r="C249">
            <v>9.9375</v>
          </cell>
        </row>
        <row r="250">
          <cell r="B250">
            <v>40150</v>
          </cell>
          <cell r="C250">
            <v>9.8125</v>
          </cell>
        </row>
        <row r="251">
          <cell r="B251">
            <v>40151</v>
          </cell>
          <cell r="C251">
            <v>9.5625</v>
          </cell>
        </row>
        <row r="252">
          <cell r="B252">
            <v>40154</v>
          </cell>
          <cell r="C252">
            <v>9.75</v>
          </cell>
        </row>
        <row r="253">
          <cell r="B253">
            <v>40156</v>
          </cell>
          <cell r="C253">
            <v>9.8125</v>
          </cell>
        </row>
        <row r="254">
          <cell r="B254">
            <v>40157</v>
          </cell>
          <cell r="C254">
            <v>9.5625</v>
          </cell>
        </row>
        <row r="255">
          <cell r="B255">
            <v>40158</v>
          </cell>
          <cell r="C255">
            <v>9.9375</v>
          </cell>
        </row>
        <row r="256">
          <cell r="B256">
            <v>40161</v>
          </cell>
          <cell r="C256">
            <v>9.6875</v>
          </cell>
        </row>
        <row r="257">
          <cell r="B257">
            <v>40162</v>
          </cell>
          <cell r="C257">
            <v>9.75</v>
          </cell>
        </row>
        <row r="258">
          <cell r="B258">
            <v>40163</v>
          </cell>
          <cell r="C258">
            <v>9.6875</v>
          </cell>
        </row>
        <row r="259">
          <cell r="B259">
            <v>40164</v>
          </cell>
          <cell r="C259">
            <v>9.9375</v>
          </cell>
        </row>
        <row r="260">
          <cell r="B260">
            <v>40165</v>
          </cell>
          <cell r="C260">
            <v>9.625</v>
          </cell>
        </row>
        <row r="261">
          <cell r="B261">
            <v>40168</v>
          </cell>
          <cell r="C261">
            <v>9.875</v>
          </cell>
        </row>
        <row r="262">
          <cell r="B262">
            <v>40169</v>
          </cell>
          <cell r="C262">
            <v>9.8125</v>
          </cell>
        </row>
        <row r="263">
          <cell r="B263">
            <v>40170</v>
          </cell>
          <cell r="C263">
            <v>9.6875</v>
          </cell>
        </row>
        <row r="264">
          <cell r="B264">
            <v>40171</v>
          </cell>
          <cell r="C264">
            <v>9.9375</v>
          </cell>
        </row>
        <row r="265">
          <cell r="B265">
            <v>40175</v>
          </cell>
          <cell r="C265">
            <v>10</v>
          </cell>
        </row>
        <row r="266">
          <cell r="B266">
            <v>40176</v>
          </cell>
          <cell r="C266">
            <v>9.875</v>
          </cell>
        </row>
        <row r="267">
          <cell r="B267">
            <v>40177</v>
          </cell>
          <cell r="C267">
            <v>9.875</v>
          </cell>
        </row>
        <row r="268">
          <cell r="B268">
            <v>40178</v>
          </cell>
          <cell r="C268">
            <v>10</v>
          </cell>
        </row>
        <row r="269">
          <cell r="B269">
            <v>40182</v>
          </cell>
          <cell r="C269">
            <v>9.875</v>
          </cell>
        </row>
        <row r="270">
          <cell r="B270">
            <v>40183</v>
          </cell>
          <cell r="C270">
            <v>9.8125</v>
          </cell>
        </row>
        <row r="271">
          <cell r="B271">
            <v>40184</v>
          </cell>
          <cell r="C271">
            <v>10</v>
          </cell>
        </row>
        <row r="272">
          <cell r="B272">
            <v>40185</v>
          </cell>
          <cell r="C272">
            <v>10.125</v>
          </cell>
        </row>
        <row r="273">
          <cell r="B273">
            <v>40186</v>
          </cell>
          <cell r="C273">
            <v>9.8125</v>
          </cell>
        </row>
        <row r="274">
          <cell r="B274">
            <v>40189</v>
          </cell>
          <cell r="C274">
            <v>9.8125</v>
          </cell>
        </row>
        <row r="275">
          <cell r="B275">
            <v>40190</v>
          </cell>
          <cell r="C275">
            <v>9.9375</v>
          </cell>
        </row>
        <row r="276">
          <cell r="B276">
            <v>40191</v>
          </cell>
          <cell r="C276">
            <v>10</v>
          </cell>
        </row>
        <row r="277">
          <cell r="B277">
            <v>40192</v>
          </cell>
          <cell r="C277">
            <v>9.9375</v>
          </cell>
        </row>
        <row r="278">
          <cell r="B278">
            <v>40193</v>
          </cell>
          <cell r="C278">
            <v>9.6875</v>
          </cell>
        </row>
        <row r="279">
          <cell r="B279">
            <v>40196</v>
          </cell>
          <cell r="C279">
            <v>9.75</v>
          </cell>
        </row>
        <row r="280">
          <cell r="B280">
            <v>40197</v>
          </cell>
          <cell r="C280">
            <v>10.0625</v>
          </cell>
        </row>
        <row r="281">
          <cell r="B281">
            <v>40198</v>
          </cell>
          <cell r="C281">
            <v>9.875</v>
          </cell>
        </row>
        <row r="282">
          <cell r="B282">
            <v>40199</v>
          </cell>
          <cell r="C282">
            <v>9.875</v>
          </cell>
        </row>
        <row r="283">
          <cell r="B283">
            <v>40200</v>
          </cell>
          <cell r="C283">
            <v>9.875</v>
          </cell>
        </row>
        <row r="284">
          <cell r="B284">
            <v>40203</v>
          </cell>
          <cell r="C284">
            <v>9.875</v>
          </cell>
        </row>
        <row r="285">
          <cell r="B285">
            <v>40204</v>
          </cell>
          <cell r="C285">
            <v>9.75</v>
          </cell>
        </row>
        <row r="286">
          <cell r="B286">
            <v>40205</v>
          </cell>
          <cell r="C286">
            <v>9.6875</v>
          </cell>
        </row>
        <row r="287">
          <cell r="B287">
            <v>40206</v>
          </cell>
          <cell r="C287">
            <v>9.6875</v>
          </cell>
        </row>
        <row r="288">
          <cell r="B288">
            <v>40207</v>
          </cell>
          <cell r="C288">
            <v>9.75</v>
          </cell>
        </row>
        <row r="289">
          <cell r="B289">
            <v>40210</v>
          </cell>
          <cell r="C289">
            <v>9.75</v>
          </cell>
        </row>
        <row r="290">
          <cell r="B290">
            <v>40211</v>
          </cell>
          <cell r="C290">
            <v>9.4375</v>
          </cell>
        </row>
        <row r="291">
          <cell r="B291">
            <v>40212</v>
          </cell>
          <cell r="C291">
            <v>9.6875</v>
          </cell>
        </row>
        <row r="292">
          <cell r="B292">
            <v>40213</v>
          </cell>
          <cell r="C292">
            <v>9.625</v>
          </cell>
        </row>
        <row r="293">
          <cell r="B293">
            <v>40214</v>
          </cell>
          <cell r="C293">
            <v>9.75</v>
          </cell>
        </row>
        <row r="294">
          <cell r="B294">
            <v>40217</v>
          </cell>
          <cell r="C294">
            <v>9.75</v>
          </cell>
        </row>
        <row r="295">
          <cell r="B295">
            <v>40218</v>
          </cell>
          <cell r="C295">
            <v>9.5625</v>
          </cell>
        </row>
        <row r="296">
          <cell r="B296">
            <v>40219</v>
          </cell>
          <cell r="C296">
            <v>9.5</v>
          </cell>
        </row>
        <row r="297">
          <cell r="B297">
            <v>40220</v>
          </cell>
          <cell r="C297">
            <v>9.5</v>
          </cell>
        </row>
        <row r="298">
          <cell r="B298">
            <v>40221</v>
          </cell>
          <cell r="C298">
            <v>9.5625</v>
          </cell>
        </row>
        <row r="299">
          <cell r="B299">
            <v>40224</v>
          </cell>
          <cell r="C299">
            <v>9.5625</v>
          </cell>
        </row>
        <row r="300">
          <cell r="B300">
            <v>40225</v>
          </cell>
          <cell r="C300">
            <v>9.4375</v>
          </cell>
        </row>
        <row r="301">
          <cell r="B301">
            <v>40226</v>
          </cell>
          <cell r="C301">
            <v>9.4375</v>
          </cell>
        </row>
        <row r="302">
          <cell r="B302">
            <v>40227</v>
          </cell>
          <cell r="C302">
            <v>9.5625</v>
          </cell>
        </row>
        <row r="303">
          <cell r="B303">
            <v>40228</v>
          </cell>
          <cell r="C303">
            <v>9.0625</v>
          </cell>
        </row>
        <row r="304">
          <cell r="B304">
            <v>40231</v>
          </cell>
          <cell r="C304">
            <v>9.5625</v>
          </cell>
        </row>
        <row r="305">
          <cell r="B305">
            <v>40232</v>
          </cell>
          <cell r="C305">
            <v>9.625</v>
          </cell>
        </row>
        <row r="306">
          <cell r="B306">
            <v>40233</v>
          </cell>
          <cell r="C306">
            <v>9.4375</v>
          </cell>
        </row>
        <row r="307">
          <cell r="B307">
            <v>40234</v>
          </cell>
          <cell r="C307">
            <v>9.4375</v>
          </cell>
        </row>
        <row r="308">
          <cell r="B308">
            <v>40235</v>
          </cell>
          <cell r="C308">
            <v>9.5</v>
          </cell>
        </row>
        <row r="309">
          <cell r="B309">
            <v>40238</v>
          </cell>
          <cell r="C309">
            <v>9.5625</v>
          </cell>
        </row>
        <row r="310">
          <cell r="B310">
            <v>40239</v>
          </cell>
          <cell r="C310">
            <v>9.5625</v>
          </cell>
        </row>
        <row r="311">
          <cell r="B311">
            <v>40240</v>
          </cell>
          <cell r="C311">
            <v>9.5</v>
          </cell>
        </row>
        <row r="312">
          <cell r="B312">
            <v>40241</v>
          </cell>
          <cell r="C312">
            <v>9.3125</v>
          </cell>
        </row>
        <row r="313">
          <cell r="B313">
            <v>40242</v>
          </cell>
          <cell r="C313">
            <v>9.4375</v>
          </cell>
        </row>
        <row r="314">
          <cell r="B314">
            <v>40245</v>
          </cell>
          <cell r="C314">
            <v>9.5</v>
          </cell>
        </row>
        <row r="315">
          <cell r="B315">
            <v>40246</v>
          </cell>
          <cell r="C315">
            <v>9.3125</v>
          </cell>
        </row>
        <row r="316">
          <cell r="B316">
            <v>40247</v>
          </cell>
          <cell r="C316">
            <v>9.625</v>
          </cell>
        </row>
        <row r="317">
          <cell r="B317">
            <v>40248</v>
          </cell>
          <cell r="C317">
            <v>9.4375</v>
          </cell>
        </row>
        <row r="318">
          <cell r="B318">
            <v>40249</v>
          </cell>
          <cell r="C318">
            <v>9.4375</v>
          </cell>
        </row>
        <row r="319">
          <cell r="B319">
            <v>40252</v>
          </cell>
          <cell r="C319">
            <v>9.625</v>
          </cell>
        </row>
        <row r="320">
          <cell r="B320">
            <v>40253</v>
          </cell>
          <cell r="C320">
            <v>9.5</v>
          </cell>
        </row>
        <row r="321">
          <cell r="B321">
            <v>40254</v>
          </cell>
          <cell r="C321">
            <v>9.375</v>
          </cell>
        </row>
        <row r="322">
          <cell r="B322">
            <v>40255</v>
          </cell>
          <cell r="C322">
            <v>9.3125</v>
          </cell>
        </row>
        <row r="323">
          <cell r="B323">
            <v>40256</v>
          </cell>
          <cell r="C323">
            <v>9.25</v>
          </cell>
        </row>
        <row r="324">
          <cell r="B324">
            <v>40259</v>
          </cell>
          <cell r="C324">
            <v>9.375</v>
          </cell>
        </row>
        <row r="325">
          <cell r="B325">
            <v>40260</v>
          </cell>
          <cell r="C325">
            <v>9.375</v>
          </cell>
        </row>
        <row r="326">
          <cell r="B326">
            <v>40262</v>
          </cell>
          <cell r="C326">
            <v>9.375</v>
          </cell>
        </row>
        <row r="327">
          <cell r="B327">
            <v>40263</v>
          </cell>
          <cell r="C327">
            <v>9.375</v>
          </cell>
        </row>
        <row r="328">
          <cell r="B328">
            <v>40266</v>
          </cell>
          <cell r="C328">
            <v>9.375</v>
          </cell>
        </row>
        <row r="329">
          <cell r="B329">
            <v>40267</v>
          </cell>
          <cell r="C329">
            <v>9.4375</v>
          </cell>
        </row>
        <row r="330">
          <cell r="B330">
            <v>40268</v>
          </cell>
          <cell r="C330">
            <v>9.375</v>
          </cell>
        </row>
        <row r="331">
          <cell r="B331">
            <v>40273</v>
          </cell>
          <cell r="C331">
            <v>9.25</v>
          </cell>
        </row>
        <row r="332">
          <cell r="B332">
            <v>40274</v>
          </cell>
          <cell r="C332">
            <v>9.25</v>
          </cell>
        </row>
        <row r="333">
          <cell r="B333">
            <v>40275</v>
          </cell>
          <cell r="C333">
            <v>9.375</v>
          </cell>
        </row>
        <row r="334">
          <cell r="B334">
            <v>40276</v>
          </cell>
          <cell r="C334">
            <v>9.25</v>
          </cell>
        </row>
        <row r="335">
          <cell r="B335">
            <v>40277</v>
          </cell>
          <cell r="C335">
            <v>9.3125</v>
          </cell>
        </row>
        <row r="336">
          <cell r="B336">
            <v>40280</v>
          </cell>
          <cell r="C336">
            <v>9.25</v>
          </cell>
        </row>
        <row r="337">
          <cell r="B337">
            <v>40281</v>
          </cell>
          <cell r="C337">
            <v>9.375</v>
          </cell>
        </row>
        <row r="338">
          <cell r="B338">
            <v>40282</v>
          </cell>
          <cell r="C338">
            <v>9.25</v>
          </cell>
        </row>
        <row r="339">
          <cell r="B339">
            <v>40283</v>
          </cell>
          <cell r="C339">
            <v>9.375</v>
          </cell>
        </row>
        <row r="340">
          <cell r="B340">
            <v>40284</v>
          </cell>
          <cell r="C340">
            <v>9.25</v>
          </cell>
        </row>
        <row r="341">
          <cell r="B341">
            <v>40287</v>
          </cell>
          <cell r="C341">
            <v>9.375</v>
          </cell>
        </row>
        <row r="342">
          <cell r="B342">
            <v>40288</v>
          </cell>
          <cell r="C342">
            <v>9.3125</v>
          </cell>
        </row>
        <row r="343">
          <cell r="B343">
            <v>40289</v>
          </cell>
          <cell r="C343">
            <v>9.1875</v>
          </cell>
        </row>
        <row r="344">
          <cell r="B344">
            <v>40290</v>
          </cell>
          <cell r="C344">
            <v>9.1875</v>
          </cell>
        </row>
        <row r="345">
          <cell r="B345">
            <v>40291</v>
          </cell>
          <cell r="C345">
            <v>8.9375</v>
          </cell>
        </row>
        <row r="346">
          <cell r="B346">
            <v>40294</v>
          </cell>
          <cell r="C346">
            <v>9.1875</v>
          </cell>
        </row>
        <row r="347">
          <cell r="B347">
            <v>40295</v>
          </cell>
          <cell r="C347">
            <v>9.25</v>
          </cell>
        </row>
        <row r="348">
          <cell r="B348">
            <v>40296</v>
          </cell>
          <cell r="C348">
            <v>9.25</v>
          </cell>
        </row>
        <row r="349">
          <cell r="B349">
            <v>40297</v>
          </cell>
          <cell r="C349">
            <v>9.1875</v>
          </cell>
        </row>
        <row r="350">
          <cell r="B350">
            <v>40298</v>
          </cell>
          <cell r="C350">
            <v>9.25</v>
          </cell>
        </row>
        <row r="351">
          <cell r="B351">
            <v>40301</v>
          </cell>
          <cell r="C351">
            <v>9.25</v>
          </cell>
        </row>
        <row r="352">
          <cell r="B352">
            <v>40302</v>
          </cell>
          <cell r="C352">
            <v>9.3125</v>
          </cell>
        </row>
        <row r="353">
          <cell r="B353">
            <v>40303</v>
          </cell>
          <cell r="C353">
            <v>8.8125</v>
          </cell>
        </row>
        <row r="354">
          <cell r="B354">
            <v>40304</v>
          </cell>
          <cell r="C354">
            <v>9.125</v>
          </cell>
        </row>
        <row r="355">
          <cell r="B355">
            <v>40305</v>
          </cell>
          <cell r="C355">
            <v>9.25</v>
          </cell>
        </row>
        <row r="356">
          <cell r="B356">
            <v>40308</v>
          </cell>
          <cell r="C356">
            <v>9.375</v>
          </cell>
        </row>
        <row r="357">
          <cell r="B357">
            <v>40309</v>
          </cell>
          <cell r="C357">
            <v>9.5</v>
          </cell>
        </row>
        <row r="358">
          <cell r="B358">
            <v>40310</v>
          </cell>
          <cell r="C358">
            <v>9.25</v>
          </cell>
        </row>
        <row r="359">
          <cell r="B359">
            <v>40311</v>
          </cell>
          <cell r="C359">
            <v>9.375</v>
          </cell>
        </row>
        <row r="360">
          <cell r="B360">
            <v>40312</v>
          </cell>
          <cell r="C360">
            <v>9.3125</v>
          </cell>
        </row>
        <row r="361">
          <cell r="B361">
            <v>40315</v>
          </cell>
          <cell r="C361">
            <v>9.4375</v>
          </cell>
        </row>
        <row r="362">
          <cell r="B362">
            <v>40316</v>
          </cell>
          <cell r="C362">
            <v>9.5</v>
          </cell>
        </row>
        <row r="363">
          <cell r="B363">
            <v>40317</v>
          </cell>
          <cell r="C363">
            <v>9.375</v>
          </cell>
        </row>
        <row r="364">
          <cell r="B364">
            <v>40318</v>
          </cell>
          <cell r="C364">
            <v>9.375</v>
          </cell>
        </row>
        <row r="365">
          <cell r="B365">
            <v>40319</v>
          </cell>
          <cell r="C365">
            <v>9.5</v>
          </cell>
        </row>
        <row r="366">
          <cell r="B366">
            <v>40324</v>
          </cell>
          <cell r="C366">
            <v>9.5</v>
          </cell>
        </row>
        <row r="367">
          <cell r="B367">
            <v>40325</v>
          </cell>
          <cell r="C367">
            <v>9.625</v>
          </cell>
        </row>
        <row r="368">
          <cell r="B368">
            <v>40326</v>
          </cell>
          <cell r="C368">
            <v>9.5625</v>
          </cell>
        </row>
        <row r="369">
          <cell r="B369">
            <v>40329</v>
          </cell>
          <cell r="C369">
            <v>9.75</v>
          </cell>
        </row>
        <row r="370">
          <cell r="B370">
            <v>40330</v>
          </cell>
          <cell r="C370">
            <v>9.75</v>
          </cell>
        </row>
        <row r="371">
          <cell r="B371">
            <v>40331</v>
          </cell>
          <cell r="C371">
            <v>10.0625</v>
          </cell>
        </row>
        <row r="372">
          <cell r="B372">
            <v>40332</v>
          </cell>
          <cell r="C372">
            <v>10.125</v>
          </cell>
        </row>
        <row r="373">
          <cell r="B373">
            <v>40333</v>
          </cell>
          <cell r="C373">
            <v>9.75</v>
          </cell>
        </row>
        <row r="374">
          <cell r="B374">
            <v>40336</v>
          </cell>
          <cell r="C374">
            <v>10.125</v>
          </cell>
        </row>
        <row r="375">
          <cell r="B375">
            <v>40337</v>
          </cell>
          <cell r="C375">
            <v>10.125</v>
          </cell>
        </row>
        <row r="376">
          <cell r="B376">
            <v>40338</v>
          </cell>
          <cell r="C376">
            <v>10</v>
          </cell>
        </row>
        <row r="377">
          <cell r="B377">
            <v>40339</v>
          </cell>
          <cell r="C377">
            <v>10.0625</v>
          </cell>
        </row>
        <row r="378">
          <cell r="B378">
            <v>40340</v>
          </cell>
          <cell r="C378">
            <v>9.9375</v>
          </cell>
        </row>
        <row r="379">
          <cell r="B379">
            <v>40343</v>
          </cell>
          <cell r="C379">
            <v>10.25</v>
          </cell>
        </row>
        <row r="380">
          <cell r="B380">
            <v>40344</v>
          </cell>
          <cell r="C380">
            <v>10.3125</v>
          </cell>
        </row>
        <row r="381">
          <cell r="B381">
            <v>40345</v>
          </cell>
          <cell r="C381">
            <v>10.3125</v>
          </cell>
        </row>
        <row r="382">
          <cell r="B382">
            <v>40346</v>
          </cell>
          <cell r="C382">
            <v>10.3125</v>
          </cell>
        </row>
        <row r="383">
          <cell r="B383">
            <v>40347</v>
          </cell>
          <cell r="C383">
            <v>10.0625</v>
          </cell>
        </row>
        <row r="384">
          <cell r="B384">
            <v>40351</v>
          </cell>
          <cell r="C384">
            <v>10</v>
          </cell>
        </row>
        <row r="385">
          <cell r="B385">
            <v>40352</v>
          </cell>
          <cell r="C385">
            <v>10.5</v>
          </cell>
        </row>
        <row r="386">
          <cell r="B386">
            <v>40353</v>
          </cell>
          <cell r="C386">
            <v>10.375</v>
          </cell>
        </row>
        <row r="387">
          <cell r="B387">
            <v>40354</v>
          </cell>
          <cell r="C387">
            <v>10.25</v>
          </cell>
        </row>
        <row r="388">
          <cell r="B388">
            <v>40357</v>
          </cell>
          <cell r="C388">
            <v>10.125</v>
          </cell>
        </row>
        <row r="389">
          <cell r="B389">
            <v>40358</v>
          </cell>
          <cell r="C389">
            <v>10.25</v>
          </cell>
        </row>
        <row r="390">
          <cell r="B390">
            <v>40359</v>
          </cell>
          <cell r="C390">
            <v>10.3125</v>
          </cell>
        </row>
        <row r="391">
          <cell r="B391">
            <v>40360</v>
          </cell>
          <cell r="C391">
            <v>9.9375</v>
          </cell>
        </row>
        <row r="392">
          <cell r="B392">
            <v>40361</v>
          </cell>
          <cell r="C392">
            <v>10.5</v>
          </cell>
        </row>
        <row r="393">
          <cell r="B393">
            <v>40364</v>
          </cell>
          <cell r="C393">
            <v>9.9375</v>
          </cell>
        </row>
        <row r="394">
          <cell r="B394">
            <v>40365</v>
          </cell>
          <cell r="C394">
            <v>10.4375</v>
          </cell>
        </row>
        <row r="395">
          <cell r="B395">
            <v>40366</v>
          </cell>
          <cell r="C395">
            <v>10.4375</v>
          </cell>
        </row>
        <row r="396">
          <cell r="B396">
            <v>40367</v>
          </cell>
          <cell r="C396">
            <v>10.25</v>
          </cell>
        </row>
        <row r="397">
          <cell r="B397">
            <v>40371</v>
          </cell>
          <cell r="C397">
            <v>10.0625</v>
          </cell>
        </row>
        <row r="398">
          <cell r="B398">
            <v>40372</v>
          </cell>
          <cell r="C398">
            <v>10.1875</v>
          </cell>
        </row>
        <row r="399">
          <cell r="B399">
            <v>40373</v>
          </cell>
          <cell r="C399">
            <v>10.3125</v>
          </cell>
        </row>
        <row r="400">
          <cell r="B400">
            <v>40374</v>
          </cell>
          <cell r="C400">
            <v>10.3125</v>
          </cell>
        </row>
        <row r="401">
          <cell r="B401">
            <v>40375</v>
          </cell>
          <cell r="C401">
            <v>10.375</v>
          </cell>
        </row>
        <row r="402">
          <cell r="B402">
            <v>40378</v>
          </cell>
          <cell r="C402">
            <v>10.3125</v>
          </cell>
        </row>
        <row r="403">
          <cell r="B403">
            <v>40379</v>
          </cell>
          <cell r="C403">
            <v>10.4375</v>
          </cell>
        </row>
        <row r="404">
          <cell r="B404">
            <v>40380</v>
          </cell>
          <cell r="C404">
            <v>10.4375</v>
          </cell>
        </row>
        <row r="405">
          <cell r="B405">
            <v>40381</v>
          </cell>
          <cell r="C405">
            <v>10.25</v>
          </cell>
        </row>
        <row r="406">
          <cell r="B406">
            <v>40382</v>
          </cell>
          <cell r="C406">
            <v>10.5</v>
          </cell>
        </row>
        <row r="407">
          <cell r="B407">
            <v>40385</v>
          </cell>
          <cell r="C407">
            <v>10.375</v>
          </cell>
        </row>
        <row r="408">
          <cell r="B408">
            <v>40386</v>
          </cell>
          <cell r="C408">
            <v>10.5</v>
          </cell>
        </row>
        <row r="409">
          <cell r="B409">
            <v>40387</v>
          </cell>
          <cell r="C409">
            <v>10</v>
          </cell>
        </row>
        <row r="410">
          <cell r="B410">
            <v>40388</v>
          </cell>
          <cell r="C410">
            <v>10.4375</v>
          </cell>
        </row>
        <row r="411">
          <cell r="B411">
            <v>40389</v>
          </cell>
          <cell r="C411">
            <v>10.4375</v>
          </cell>
        </row>
        <row r="412">
          <cell r="B412">
            <v>40392</v>
          </cell>
          <cell r="C412">
            <v>10.375</v>
          </cell>
        </row>
        <row r="413">
          <cell r="B413">
            <v>40393</v>
          </cell>
          <cell r="C413">
            <v>10.3125</v>
          </cell>
        </row>
        <row r="414">
          <cell r="B414">
            <v>40394</v>
          </cell>
          <cell r="C414">
            <v>9.875</v>
          </cell>
        </row>
        <row r="415">
          <cell r="B415">
            <v>40395</v>
          </cell>
          <cell r="C415">
            <v>10.5</v>
          </cell>
        </row>
        <row r="416">
          <cell r="B416">
            <v>40396</v>
          </cell>
          <cell r="C416">
            <v>10.375</v>
          </cell>
        </row>
        <row r="417">
          <cell r="B417">
            <v>40399</v>
          </cell>
          <cell r="C417">
            <v>10.4375</v>
          </cell>
        </row>
        <row r="418">
          <cell r="B418">
            <v>40400</v>
          </cell>
          <cell r="C418">
            <v>10.6875</v>
          </cell>
        </row>
        <row r="419">
          <cell r="B419">
            <v>40401</v>
          </cell>
          <cell r="C419">
            <v>10.1875</v>
          </cell>
        </row>
        <row r="420">
          <cell r="B420">
            <v>40402</v>
          </cell>
          <cell r="C420">
            <v>10.5</v>
          </cell>
        </row>
        <row r="421">
          <cell r="B421">
            <v>40403</v>
          </cell>
          <cell r="C421">
            <v>10.5</v>
          </cell>
        </row>
        <row r="422">
          <cell r="B422">
            <v>40407</v>
          </cell>
          <cell r="C422">
            <v>10.5</v>
          </cell>
        </row>
        <row r="423">
          <cell r="B423">
            <v>40408</v>
          </cell>
          <cell r="C423">
            <v>10.3125</v>
          </cell>
        </row>
        <row r="424">
          <cell r="B424">
            <v>40409</v>
          </cell>
          <cell r="C424">
            <v>10.5625</v>
          </cell>
        </row>
        <row r="425">
          <cell r="B425">
            <v>40410</v>
          </cell>
          <cell r="C425">
            <v>10.75</v>
          </cell>
        </row>
        <row r="426">
          <cell r="B426">
            <v>40413</v>
          </cell>
          <cell r="C426">
            <v>10.4375</v>
          </cell>
        </row>
        <row r="427">
          <cell r="B427">
            <v>40414</v>
          </cell>
          <cell r="C427">
            <v>10.6875</v>
          </cell>
        </row>
        <row r="428">
          <cell r="B428">
            <v>40415</v>
          </cell>
          <cell r="C428">
            <v>10.625</v>
          </cell>
        </row>
        <row r="429">
          <cell r="B429">
            <v>40416</v>
          </cell>
          <cell r="C429">
            <v>10.625</v>
          </cell>
        </row>
        <row r="430">
          <cell r="B430">
            <v>40417</v>
          </cell>
          <cell r="C430">
            <v>10.5625</v>
          </cell>
        </row>
        <row r="431">
          <cell r="B431">
            <v>40420</v>
          </cell>
          <cell r="C431">
            <v>10.5625</v>
          </cell>
        </row>
        <row r="432">
          <cell r="B432">
            <v>40421</v>
          </cell>
          <cell r="C432">
            <v>10.375</v>
          </cell>
        </row>
        <row r="433">
          <cell r="B433">
            <v>40422</v>
          </cell>
          <cell r="C433">
            <v>10.625</v>
          </cell>
        </row>
        <row r="434">
          <cell r="B434">
            <v>40423</v>
          </cell>
          <cell r="C434">
            <v>10.375</v>
          </cell>
        </row>
        <row r="435">
          <cell r="B435">
            <v>40424</v>
          </cell>
          <cell r="C435">
            <v>10.25</v>
          </cell>
        </row>
        <row r="436">
          <cell r="B436">
            <v>40427</v>
          </cell>
          <cell r="C436">
            <v>10.625</v>
          </cell>
        </row>
        <row r="437">
          <cell r="B437">
            <v>40428</v>
          </cell>
          <cell r="C437">
            <v>10.5</v>
          </cell>
        </row>
        <row r="438">
          <cell r="B438">
            <v>40429</v>
          </cell>
          <cell r="C438">
            <v>10.4375</v>
          </cell>
        </row>
        <row r="439">
          <cell r="B439">
            <v>40430</v>
          </cell>
          <cell r="C439">
            <v>10.875</v>
          </cell>
        </row>
        <row r="440">
          <cell r="B440">
            <v>40431</v>
          </cell>
          <cell r="C440">
            <v>10.4375</v>
          </cell>
        </row>
        <row r="441">
          <cell r="B441">
            <v>40434</v>
          </cell>
          <cell r="C441">
            <v>10.5</v>
          </cell>
        </row>
        <row r="442">
          <cell r="B442">
            <v>40435</v>
          </cell>
          <cell r="C442">
            <v>10.625</v>
          </cell>
        </row>
        <row r="443">
          <cell r="B443">
            <v>40436</v>
          </cell>
          <cell r="C443">
            <v>10.8125</v>
          </cell>
        </row>
        <row r="444">
          <cell r="B444">
            <v>40437</v>
          </cell>
          <cell r="C444">
            <v>10.75</v>
          </cell>
        </row>
        <row r="445">
          <cell r="B445">
            <v>40438</v>
          </cell>
          <cell r="C445">
            <v>10.3125</v>
          </cell>
        </row>
        <row r="446">
          <cell r="B446">
            <v>40441</v>
          </cell>
          <cell r="C446">
            <v>10.5625</v>
          </cell>
        </row>
        <row r="447">
          <cell r="B447">
            <v>40442</v>
          </cell>
          <cell r="C447">
            <v>10.5</v>
          </cell>
        </row>
        <row r="448">
          <cell r="B448">
            <v>40443</v>
          </cell>
          <cell r="C448">
            <v>10.5625</v>
          </cell>
        </row>
        <row r="449">
          <cell r="B449">
            <v>40444</v>
          </cell>
          <cell r="C449">
            <v>10.5</v>
          </cell>
        </row>
        <row r="450">
          <cell r="B450">
            <v>40445</v>
          </cell>
          <cell r="C450">
            <v>10.6875</v>
          </cell>
        </row>
        <row r="451">
          <cell r="B451">
            <v>40448</v>
          </cell>
          <cell r="C451">
            <v>10.5</v>
          </cell>
        </row>
        <row r="452">
          <cell r="B452">
            <v>40449</v>
          </cell>
          <cell r="C452">
            <v>10.6875</v>
          </cell>
        </row>
        <row r="453">
          <cell r="B453">
            <v>40450</v>
          </cell>
          <cell r="C453">
            <v>10.5625</v>
          </cell>
        </row>
        <row r="454">
          <cell r="B454">
            <v>40451</v>
          </cell>
          <cell r="C454">
            <v>10.4375</v>
          </cell>
        </row>
        <row r="455">
          <cell r="B455">
            <v>40452</v>
          </cell>
          <cell r="C455">
            <v>10.75</v>
          </cell>
        </row>
        <row r="456">
          <cell r="B456">
            <v>40455</v>
          </cell>
          <cell r="C456">
            <v>10.3125</v>
          </cell>
        </row>
        <row r="457">
          <cell r="B457">
            <v>40456</v>
          </cell>
          <cell r="C457">
            <v>10.6875</v>
          </cell>
        </row>
        <row r="458">
          <cell r="B458">
            <v>40457</v>
          </cell>
          <cell r="C458">
            <v>10.6875</v>
          </cell>
        </row>
        <row r="459">
          <cell r="B459">
            <v>40458</v>
          </cell>
          <cell r="C459">
            <v>10.75</v>
          </cell>
        </row>
        <row r="460">
          <cell r="B460">
            <v>40459</v>
          </cell>
          <cell r="C460">
            <v>10.375</v>
          </cell>
        </row>
        <row r="461">
          <cell r="B461">
            <v>40463</v>
          </cell>
          <cell r="C461">
            <v>10.75</v>
          </cell>
        </row>
        <row r="462">
          <cell r="B462">
            <v>40464</v>
          </cell>
          <cell r="C462">
            <v>10.6875</v>
          </cell>
        </row>
        <row r="463">
          <cell r="B463">
            <v>40465</v>
          </cell>
          <cell r="C463">
            <v>10.625</v>
          </cell>
        </row>
        <row r="464">
          <cell r="B464">
            <v>40466</v>
          </cell>
          <cell r="C464">
            <v>10.75</v>
          </cell>
        </row>
        <row r="465">
          <cell r="B465">
            <v>40469</v>
          </cell>
          <cell r="C465">
            <v>10.625</v>
          </cell>
        </row>
        <row r="466">
          <cell r="B466">
            <v>40470</v>
          </cell>
          <cell r="C466">
            <v>10.8125</v>
          </cell>
        </row>
        <row r="467">
          <cell r="B467">
            <v>40471</v>
          </cell>
          <cell r="C467">
            <v>10.8125</v>
          </cell>
        </row>
        <row r="468">
          <cell r="B468">
            <v>40472</v>
          </cell>
          <cell r="C468">
            <v>10.6875</v>
          </cell>
        </row>
        <row r="469">
          <cell r="B469">
            <v>40473</v>
          </cell>
          <cell r="C469">
            <v>10.8125</v>
          </cell>
        </row>
        <row r="470">
          <cell r="B470">
            <v>40476</v>
          </cell>
          <cell r="C470">
            <v>10.875</v>
          </cell>
        </row>
        <row r="471">
          <cell r="B471">
            <v>40477</v>
          </cell>
          <cell r="C471">
            <v>10.6875</v>
          </cell>
        </row>
        <row r="472">
          <cell r="B472">
            <v>40479</v>
          </cell>
          <cell r="C472">
            <v>10.6875</v>
          </cell>
        </row>
        <row r="473">
          <cell r="B473">
            <v>40480</v>
          </cell>
          <cell r="C473">
            <v>10.875</v>
          </cell>
        </row>
        <row r="474">
          <cell r="B474">
            <v>40483</v>
          </cell>
          <cell r="C474">
            <v>10.9375</v>
          </cell>
        </row>
        <row r="475">
          <cell r="B475">
            <v>40484</v>
          </cell>
          <cell r="C475">
            <v>11.0625</v>
          </cell>
        </row>
        <row r="476">
          <cell r="B476">
            <v>40485</v>
          </cell>
          <cell r="C476">
            <v>10.625</v>
          </cell>
        </row>
        <row r="477">
          <cell r="B477">
            <v>40486</v>
          </cell>
          <cell r="C477">
            <v>10.5</v>
          </cell>
        </row>
        <row r="478">
          <cell r="B478">
            <v>40487</v>
          </cell>
          <cell r="C478">
            <v>10.75</v>
          </cell>
        </row>
        <row r="479">
          <cell r="B479">
            <v>40490</v>
          </cell>
          <cell r="C479">
            <v>10.875</v>
          </cell>
        </row>
        <row r="480">
          <cell r="B480">
            <v>40491</v>
          </cell>
          <cell r="C480">
            <v>10.9375</v>
          </cell>
        </row>
        <row r="481">
          <cell r="B481">
            <v>40492</v>
          </cell>
          <cell r="C481">
            <v>10.8125</v>
          </cell>
        </row>
        <row r="482">
          <cell r="B482">
            <v>40493</v>
          </cell>
          <cell r="C482">
            <v>10.8125</v>
          </cell>
        </row>
        <row r="483">
          <cell r="B483">
            <v>40494</v>
          </cell>
          <cell r="C483">
            <v>10.6875</v>
          </cell>
        </row>
        <row r="484">
          <cell r="B484">
            <v>40497</v>
          </cell>
          <cell r="C484">
            <v>10.875</v>
          </cell>
        </row>
        <row r="485">
          <cell r="B485">
            <v>40498</v>
          </cell>
          <cell r="C485">
            <v>10.75</v>
          </cell>
        </row>
        <row r="486">
          <cell r="B486">
            <v>40499</v>
          </cell>
          <cell r="C486">
            <v>10.5625</v>
          </cell>
        </row>
        <row r="487">
          <cell r="B487">
            <v>40500</v>
          </cell>
          <cell r="C487">
            <v>10.875</v>
          </cell>
        </row>
        <row r="488">
          <cell r="B488">
            <v>40501</v>
          </cell>
          <cell r="C488">
            <v>10.9375</v>
          </cell>
        </row>
        <row r="489">
          <cell r="B489">
            <v>40505</v>
          </cell>
          <cell r="C489">
            <v>10.75</v>
          </cell>
        </row>
        <row r="490">
          <cell r="B490">
            <v>40506</v>
          </cell>
          <cell r="C490">
            <v>10.75</v>
          </cell>
        </row>
        <row r="491">
          <cell r="B491">
            <v>40507</v>
          </cell>
          <cell r="C491">
            <v>11</v>
          </cell>
        </row>
        <row r="492">
          <cell r="B492">
            <v>40508</v>
          </cell>
          <cell r="C492">
            <v>10.9375</v>
          </cell>
        </row>
        <row r="493">
          <cell r="B493">
            <v>40511</v>
          </cell>
          <cell r="C493">
            <v>10.6875</v>
          </cell>
        </row>
        <row r="494">
          <cell r="B494">
            <v>40512</v>
          </cell>
          <cell r="C494">
            <v>10.9375</v>
          </cell>
        </row>
        <row r="495">
          <cell r="B495">
            <v>40513</v>
          </cell>
          <cell r="C495">
            <v>11</v>
          </cell>
        </row>
        <row r="496">
          <cell r="B496">
            <v>40514</v>
          </cell>
          <cell r="C496">
            <v>11</v>
          </cell>
        </row>
        <row r="497">
          <cell r="B497">
            <v>40515</v>
          </cell>
          <cell r="C497">
            <v>10.75</v>
          </cell>
        </row>
        <row r="498">
          <cell r="B498">
            <v>40518</v>
          </cell>
          <cell r="C498">
            <v>10.6875</v>
          </cell>
        </row>
        <row r="499">
          <cell r="B499">
            <v>40519</v>
          </cell>
          <cell r="C499">
            <v>11.1875</v>
          </cell>
        </row>
        <row r="500">
          <cell r="B500">
            <v>40521</v>
          </cell>
          <cell r="C500">
            <v>10.875</v>
          </cell>
        </row>
        <row r="501">
          <cell r="B501">
            <v>40522</v>
          </cell>
          <cell r="C501">
            <v>11.25</v>
          </cell>
        </row>
        <row r="502">
          <cell r="B502">
            <v>40525</v>
          </cell>
          <cell r="C502">
            <v>11</v>
          </cell>
        </row>
        <row r="503">
          <cell r="B503">
            <v>40526</v>
          </cell>
          <cell r="C503">
            <v>11.5</v>
          </cell>
        </row>
        <row r="504">
          <cell r="B504">
            <v>40527</v>
          </cell>
          <cell r="C504">
            <v>11.3125</v>
          </cell>
        </row>
        <row r="505">
          <cell r="B505">
            <v>40528</v>
          </cell>
          <cell r="C505">
            <v>11.125</v>
          </cell>
        </row>
        <row r="506">
          <cell r="B506">
            <v>40529</v>
          </cell>
          <cell r="C506">
            <v>11.0625</v>
          </cell>
        </row>
        <row r="507">
          <cell r="B507">
            <v>40532</v>
          </cell>
          <cell r="C507">
            <v>11.1875</v>
          </cell>
        </row>
        <row r="508">
          <cell r="B508">
            <v>40533</v>
          </cell>
          <cell r="C508">
            <v>11.375</v>
          </cell>
        </row>
        <row r="509">
          <cell r="B509">
            <v>40534</v>
          </cell>
          <cell r="C509">
            <v>11.3125</v>
          </cell>
        </row>
        <row r="510">
          <cell r="B510">
            <v>40535</v>
          </cell>
          <cell r="C510">
            <v>11.125</v>
          </cell>
        </row>
        <row r="511">
          <cell r="B511">
            <v>40539</v>
          </cell>
          <cell r="C511">
            <v>11.0625</v>
          </cell>
        </row>
        <row r="512">
          <cell r="B512">
            <v>40540</v>
          </cell>
          <cell r="C512">
            <v>11.3125</v>
          </cell>
        </row>
        <row r="513">
          <cell r="B513">
            <v>40541</v>
          </cell>
          <cell r="C513">
            <v>11</v>
          </cell>
        </row>
        <row r="514">
          <cell r="B514">
            <v>40542</v>
          </cell>
          <cell r="C514">
            <v>11.25</v>
          </cell>
        </row>
        <row r="515">
          <cell r="B515">
            <v>40546</v>
          </cell>
          <cell r="C515">
            <v>11.0625</v>
          </cell>
        </row>
        <row r="516">
          <cell r="B516">
            <v>40547</v>
          </cell>
          <cell r="C516">
            <v>11.25</v>
          </cell>
        </row>
        <row r="517">
          <cell r="B517">
            <v>40548</v>
          </cell>
          <cell r="C517">
            <v>11</v>
          </cell>
        </row>
        <row r="518">
          <cell r="B518">
            <v>40549</v>
          </cell>
          <cell r="C518">
            <v>10.8125</v>
          </cell>
        </row>
        <row r="519">
          <cell r="B519">
            <v>40550</v>
          </cell>
          <cell r="C519">
            <v>11.0625</v>
          </cell>
        </row>
        <row r="520">
          <cell r="B520">
            <v>40553</v>
          </cell>
          <cell r="C520">
            <v>11.125</v>
          </cell>
        </row>
        <row r="521">
          <cell r="B521">
            <v>40554</v>
          </cell>
          <cell r="C521">
            <v>11.0625</v>
          </cell>
        </row>
        <row r="522">
          <cell r="B522">
            <v>40555</v>
          </cell>
          <cell r="C522">
            <v>10.9375</v>
          </cell>
        </row>
        <row r="523">
          <cell r="B523">
            <v>40556</v>
          </cell>
          <cell r="C523">
            <v>11.0625</v>
          </cell>
        </row>
        <row r="524">
          <cell r="B524">
            <v>40557</v>
          </cell>
          <cell r="C524">
            <v>11.125</v>
          </cell>
        </row>
        <row r="525">
          <cell r="B525">
            <v>40560</v>
          </cell>
          <cell r="C525">
            <v>10.8125</v>
          </cell>
        </row>
        <row r="526">
          <cell r="B526">
            <v>40561</v>
          </cell>
          <cell r="C526">
            <v>11.4375</v>
          </cell>
        </row>
        <row r="527">
          <cell r="B527">
            <v>40562</v>
          </cell>
          <cell r="C527">
            <v>11.125</v>
          </cell>
        </row>
        <row r="528">
          <cell r="B528">
            <v>40563</v>
          </cell>
          <cell r="C528">
            <v>11.125</v>
          </cell>
        </row>
        <row r="529">
          <cell r="B529">
            <v>40564</v>
          </cell>
          <cell r="C529">
            <v>11.125</v>
          </cell>
        </row>
        <row r="530">
          <cell r="B530">
            <v>40567</v>
          </cell>
          <cell r="C530">
            <v>11</v>
          </cell>
        </row>
        <row r="531">
          <cell r="B531">
            <v>40568</v>
          </cell>
          <cell r="C531">
            <v>11.5</v>
          </cell>
        </row>
        <row r="532">
          <cell r="B532">
            <v>40569</v>
          </cell>
          <cell r="C532">
            <v>11.0625</v>
          </cell>
        </row>
        <row r="533">
          <cell r="B533">
            <v>40570</v>
          </cell>
          <cell r="C533">
            <v>11.0625</v>
          </cell>
        </row>
        <row r="534">
          <cell r="B534">
            <v>40571</v>
          </cell>
          <cell r="C534">
            <v>11</v>
          </cell>
        </row>
        <row r="535">
          <cell r="B535">
            <v>40574</v>
          </cell>
          <cell r="C535">
            <v>11.125</v>
          </cell>
        </row>
        <row r="536">
          <cell r="B536">
            <v>40575</v>
          </cell>
          <cell r="C536">
            <v>11</v>
          </cell>
        </row>
        <row r="537">
          <cell r="B537">
            <v>40576</v>
          </cell>
          <cell r="C537">
            <v>10.875</v>
          </cell>
        </row>
        <row r="538">
          <cell r="B538">
            <v>40577</v>
          </cell>
          <cell r="C538">
            <v>11.125</v>
          </cell>
        </row>
        <row r="539">
          <cell r="B539">
            <v>40578</v>
          </cell>
          <cell r="C539">
            <v>11</v>
          </cell>
        </row>
        <row r="540">
          <cell r="B540">
            <v>40581</v>
          </cell>
          <cell r="C540">
            <v>10.8125</v>
          </cell>
        </row>
        <row r="541">
          <cell r="B541">
            <v>40582</v>
          </cell>
          <cell r="C541">
            <v>11.25</v>
          </cell>
        </row>
        <row r="542">
          <cell r="B542">
            <v>40583</v>
          </cell>
          <cell r="C542">
            <v>11.25</v>
          </cell>
        </row>
        <row r="543">
          <cell r="B543">
            <v>40584</v>
          </cell>
          <cell r="C543">
            <v>11.0625</v>
          </cell>
        </row>
        <row r="544">
          <cell r="B544">
            <v>40585</v>
          </cell>
          <cell r="C544">
            <v>11</v>
          </cell>
        </row>
        <row r="545">
          <cell r="B545">
            <v>40588</v>
          </cell>
          <cell r="C545">
            <v>11.125</v>
          </cell>
        </row>
        <row r="546">
          <cell r="B546">
            <v>40589</v>
          </cell>
          <cell r="C546">
            <v>11.25</v>
          </cell>
        </row>
        <row r="547">
          <cell r="B547">
            <v>40590</v>
          </cell>
          <cell r="C547">
            <v>11.0625</v>
          </cell>
        </row>
        <row r="548">
          <cell r="B548">
            <v>40591</v>
          </cell>
          <cell r="C548">
            <v>11.4375</v>
          </cell>
        </row>
        <row r="549">
          <cell r="B549">
            <v>40592</v>
          </cell>
          <cell r="C549">
            <v>10.9375</v>
          </cell>
        </row>
        <row r="550">
          <cell r="B550">
            <v>40595</v>
          </cell>
          <cell r="C550">
            <v>11.1875</v>
          </cell>
        </row>
        <row r="551">
          <cell r="B551">
            <v>40596</v>
          </cell>
          <cell r="C551">
            <v>11.1875</v>
          </cell>
        </row>
        <row r="552">
          <cell r="B552">
            <v>40597</v>
          </cell>
          <cell r="C552">
            <v>11.0625</v>
          </cell>
        </row>
        <row r="553">
          <cell r="B553">
            <v>40598</v>
          </cell>
          <cell r="C553">
            <v>11.0625</v>
          </cell>
        </row>
        <row r="554">
          <cell r="B554">
            <v>40599</v>
          </cell>
          <cell r="C554">
            <v>10.75</v>
          </cell>
        </row>
        <row r="555">
          <cell r="B555">
            <v>40602</v>
          </cell>
          <cell r="C555">
            <v>11</v>
          </cell>
        </row>
        <row r="556">
          <cell r="B556">
            <v>40603</v>
          </cell>
          <cell r="C556">
            <v>11.3125</v>
          </cell>
        </row>
        <row r="557">
          <cell r="B557">
            <v>40604</v>
          </cell>
          <cell r="C557">
            <v>11.125</v>
          </cell>
        </row>
        <row r="558">
          <cell r="B558">
            <v>40605</v>
          </cell>
          <cell r="C558">
            <v>11.125</v>
          </cell>
        </row>
        <row r="559">
          <cell r="B559">
            <v>40606</v>
          </cell>
          <cell r="C559">
            <v>11</v>
          </cell>
        </row>
        <row r="560">
          <cell r="B560">
            <v>40611</v>
          </cell>
          <cell r="C560">
            <v>11.125</v>
          </cell>
        </row>
        <row r="561">
          <cell r="B561">
            <v>40612</v>
          </cell>
          <cell r="C561">
            <v>11</v>
          </cell>
        </row>
        <row r="562">
          <cell r="B562">
            <v>40613</v>
          </cell>
          <cell r="C562">
            <v>11.1875</v>
          </cell>
        </row>
        <row r="563">
          <cell r="B563">
            <v>40616</v>
          </cell>
          <cell r="C563">
            <v>11.125</v>
          </cell>
        </row>
        <row r="564">
          <cell r="B564">
            <v>40617</v>
          </cell>
          <cell r="C564">
            <v>11.1875</v>
          </cell>
        </row>
        <row r="565">
          <cell r="B565">
            <v>40618</v>
          </cell>
          <cell r="C565">
            <v>11.3125</v>
          </cell>
        </row>
        <row r="566">
          <cell r="B566">
            <v>40619</v>
          </cell>
          <cell r="C566">
            <v>11.125</v>
          </cell>
        </row>
        <row r="567">
          <cell r="B567">
            <v>40620</v>
          </cell>
          <cell r="C567">
            <v>11.125</v>
          </cell>
        </row>
        <row r="568">
          <cell r="B568">
            <v>40623</v>
          </cell>
          <cell r="C568">
            <v>11.3125</v>
          </cell>
        </row>
        <row r="569">
          <cell r="B569">
            <v>40624</v>
          </cell>
          <cell r="C569">
            <v>11.1875</v>
          </cell>
        </row>
        <row r="570">
          <cell r="B570">
            <v>40625</v>
          </cell>
          <cell r="C570">
            <v>11.375</v>
          </cell>
        </row>
        <row r="571">
          <cell r="B571">
            <v>40630</v>
          </cell>
          <cell r="C571">
            <v>11.0625</v>
          </cell>
        </row>
        <row r="572">
          <cell r="B572">
            <v>40631</v>
          </cell>
          <cell r="C572">
            <v>11.3125</v>
          </cell>
        </row>
        <row r="573">
          <cell r="B573">
            <v>40632</v>
          </cell>
          <cell r="C573">
            <v>10.9375</v>
          </cell>
        </row>
        <row r="574">
          <cell r="B574">
            <v>40633</v>
          </cell>
          <cell r="C574">
            <v>11.125</v>
          </cell>
        </row>
        <row r="575">
          <cell r="B575">
            <v>40634</v>
          </cell>
          <cell r="C575">
            <v>11.1875</v>
          </cell>
        </row>
        <row r="576">
          <cell r="B576">
            <v>40637</v>
          </cell>
          <cell r="C576">
            <v>11.1875</v>
          </cell>
        </row>
        <row r="577">
          <cell r="B577">
            <v>40638</v>
          </cell>
          <cell r="C577">
            <v>11.1875</v>
          </cell>
        </row>
        <row r="578">
          <cell r="B578">
            <v>40639</v>
          </cell>
          <cell r="C578">
            <v>11.4375</v>
          </cell>
        </row>
        <row r="579">
          <cell r="B579">
            <v>40640</v>
          </cell>
          <cell r="C579">
            <v>11.375</v>
          </cell>
        </row>
        <row r="580">
          <cell r="B580">
            <v>40641</v>
          </cell>
          <cell r="C580">
            <v>11.0625</v>
          </cell>
        </row>
        <row r="581">
          <cell r="B581">
            <v>40644</v>
          </cell>
          <cell r="C581">
            <v>11.0625</v>
          </cell>
        </row>
        <row r="582">
          <cell r="B582">
            <v>40645</v>
          </cell>
          <cell r="C582">
            <v>11.25</v>
          </cell>
        </row>
        <row r="583">
          <cell r="B583">
            <v>40646</v>
          </cell>
          <cell r="C583">
            <v>11.25</v>
          </cell>
        </row>
        <row r="584">
          <cell r="B584">
            <v>40647</v>
          </cell>
          <cell r="C584">
            <v>11.25</v>
          </cell>
        </row>
        <row r="585">
          <cell r="B585">
            <v>40648</v>
          </cell>
          <cell r="C585">
            <v>11.25</v>
          </cell>
        </row>
        <row r="586">
          <cell r="B586">
            <v>40651</v>
          </cell>
          <cell r="C586">
            <v>11.0625</v>
          </cell>
        </row>
        <row r="587">
          <cell r="B587">
            <v>40652</v>
          </cell>
          <cell r="C587">
            <v>11.3125</v>
          </cell>
        </row>
        <row r="588">
          <cell r="B588">
            <v>40653</v>
          </cell>
          <cell r="C588">
            <v>11.0625</v>
          </cell>
        </row>
        <row r="589">
          <cell r="B589">
            <v>40658</v>
          </cell>
          <cell r="C589">
            <v>11.3125</v>
          </cell>
        </row>
        <row r="590">
          <cell r="B590">
            <v>40659</v>
          </cell>
          <cell r="C590">
            <v>11.25</v>
          </cell>
        </row>
        <row r="591">
          <cell r="B591">
            <v>40660</v>
          </cell>
          <cell r="C591">
            <v>11.1875</v>
          </cell>
        </row>
        <row r="592">
          <cell r="B592">
            <v>40661</v>
          </cell>
          <cell r="C592">
            <v>10.875</v>
          </cell>
        </row>
        <row r="593">
          <cell r="B593">
            <v>40662</v>
          </cell>
          <cell r="C593">
            <v>10.8125</v>
          </cell>
        </row>
        <row r="594">
          <cell r="B594">
            <v>40665</v>
          </cell>
          <cell r="C594">
            <v>11.0625</v>
          </cell>
        </row>
        <row r="595">
          <cell r="B595">
            <v>40666</v>
          </cell>
          <cell r="C595">
            <v>11.25</v>
          </cell>
        </row>
        <row r="596">
          <cell r="B596">
            <v>40667</v>
          </cell>
          <cell r="C596">
            <v>11.125</v>
          </cell>
        </row>
        <row r="597">
          <cell r="B597">
            <v>40668</v>
          </cell>
          <cell r="C597">
            <v>11.1875</v>
          </cell>
        </row>
        <row r="598">
          <cell r="B598">
            <v>40669</v>
          </cell>
          <cell r="C598">
            <v>11.625</v>
          </cell>
        </row>
        <row r="599">
          <cell r="B599">
            <v>40672</v>
          </cell>
          <cell r="C599">
            <v>11.3125</v>
          </cell>
        </row>
        <row r="600">
          <cell r="B600">
            <v>40673</v>
          </cell>
          <cell r="C600">
            <v>11.125</v>
          </cell>
        </row>
        <row r="601">
          <cell r="B601">
            <v>40674</v>
          </cell>
          <cell r="C601">
            <v>10.9375</v>
          </cell>
        </row>
        <row r="602">
          <cell r="B602">
            <v>40675</v>
          </cell>
          <cell r="C602">
            <v>11.125</v>
          </cell>
        </row>
        <row r="603">
          <cell r="B603">
            <v>40676</v>
          </cell>
          <cell r="C603">
            <v>11.125</v>
          </cell>
        </row>
        <row r="604">
          <cell r="B604">
            <v>40679</v>
          </cell>
          <cell r="C604">
            <v>11.125</v>
          </cell>
        </row>
        <row r="605">
          <cell r="B605">
            <v>40680</v>
          </cell>
          <cell r="C605">
            <v>11.3125</v>
          </cell>
        </row>
        <row r="606">
          <cell r="B606">
            <v>40681</v>
          </cell>
          <cell r="C606">
            <v>11.125</v>
          </cell>
        </row>
        <row r="607">
          <cell r="B607">
            <v>40682</v>
          </cell>
          <cell r="C607">
            <v>11.5</v>
          </cell>
        </row>
        <row r="608">
          <cell r="B608">
            <v>40683</v>
          </cell>
          <cell r="C608">
            <v>11.125</v>
          </cell>
        </row>
        <row r="609">
          <cell r="B609">
            <v>40686</v>
          </cell>
          <cell r="C609">
            <v>11.5</v>
          </cell>
        </row>
        <row r="610">
          <cell r="B610">
            <v>40687</v>
          </cell>
          <cell r="C610">
            <v>11.1875</v>
          </cell>
        </row>
        <row r="611">
          <cell r="B611">
            <v>40689</v>
          </cell>
          <cell r="C611">
            <v>11.4375</v>
          </cell>
        </row>
        <row r="612">
          <cell r="B612">
            <v>40690</v>
          </cell>
          <cell r="C612">
            <v>11.375</v>
          </cell>
        </row>
        <row r="613">
          <cell r="B613">
            <v>40693</v>
          </cell>
          <cell r="C613">
            <v>10.875</v>
          </cell>
        </row>
        <row r="614">
          <cell r="B614">
            <v>40694</v>
          </cell>
          <cell r="C614">
            <v>11.3125</v>
          </cell>
        </row>
        <row r="615">
          <cell r="B615">
            <v>40695</v>
          </cell>
          <cell r="C615">
            <v>11.25</v>
          </cell>
        </row>
        <row r="616">
          <cell r="B616">
            <v>40696</v>
          </cell>
          <cell r="C616">
            <v>11</v>
          </cell>
        </row>
        <row r="617">
          <cell r="B617">
            <v>40697</v>
          </cell>
          <cell r="C617">
            <v>11.0625</v>
          </cell>
        </row>
        <row r="618">
          <cell r="B618">
            <v>40700</v>
          </cell>
          <cell r="C618">
            <v>11.4375</v>
          </cell>
        </row>
        <row r="619">
          <cell r="B619">
            <v>40701</v>
          </cell>
          <cell r="C619">
            <v>11.4375</v>
          </cell>
        </row>
        <row r="620">
          <cell r="B620">
            <v>40702</v>
          </cell>
          <cell r="C620">
            <v>11.3125</v>
          </cell>
        </row>
        <row r="621">
          <cell r="B621">
            <v>40703</v>
          </cell>
          <cell r="C621">
            <v>11.4375</v>
          </cell>
        </row>
        <row r="622">
          <cell r="B622">
            <v>40704</v>
          </cell>
          <cell r="C622">
            <v>10.9375</v>
          </cell>
        </row>
        <row r="623">
          <cell r="B623">
            <v>40707</v>
          </cell>
          <cell r="C623">
            <v>11.375</v>
          </cell>
        </row>
        <row r="624">
          <cell r="B624">
            <v>40708</v>
          </cell>
          <cell r="C624">
            <v>11.25</v>
          </cell>
        </row>
        <row r="625">
          <cell r="B625">
            <v>40709</v>
          </cell>
          <cell r="C625">
            <v>11.3125</v>
          </cell>
        </row>
        <row r="626">
          <cell r="B626">
            <v>40710</v>
          </cell>
          <cell r="C626">
            <v>11.3125</v>
          </cell>
        </row>
        <row r="627">
          <cell r="B627">
            <v>40711</v>
          </cell>
          <cell r="C627">
            <v>11</v>
          </cell>
        </row>
        <row r="628">
          <cell r="B628">
            <v>40715</v>
          </cell>
          <cell r="C628">
            <v>11.5</v>
          </cell>
        </row>
        <row r="629">
          <cell r="B629">
            <v>40716</v>
          </cell>
          <cell r="C629">
            <v>11.25</v>
          </cell>
        </row>
        <row r="630">
          <cell r="B630">
            <v>40717</v>
          </cell>
          <cell r="C630">
            <v>11.375</v>
          </cell>
        </row>
        <row r="631">
          <cell r="B631">
            <v>40718</v>
          </cell>
          <cell r="C631">
            <v>11.375</v>
          </cell>
        </row>
        <row r="632">
          <cell r="B632">
            <v>40721</v>
          </cell>
          <cell r="C632">
            <v>11.375</v>
          </cell>
        </row>
        <row r="633">
          <cell r="B633">
            <v>40722</v>
          </cell>
          <cell r="C633">
            <v>11.4375</v>
          </cell>
        </row>
        <row r="634">
          <cell r="B634">
            <v>40723</v>
          </cell>
          <cell r="C634">
            <v>10.9375</v>
          </cell>
        </row>
        <row r="635">
          <cell r="B635">
            <v>40724</v>
          </cell>
          <cell r="C635">
            <v>11.4375</v>
          </cell>
        </row>
        <row r="636">
          <cell r="B636">
            <v>40725</v>
          </cell>
          <cell r="C636">
            <v>11.375</v>
          </cell>
        </row>
        <row r="637">
          <cell r="B637">
            <v>40728</v>
          </cell>
          <cell r="C637">
            <v>11.3125</v>
          </cell>
        </row>
        <row r="638">
          <cell r="B638">
            <v>40729</v>
          </cell>
          <cell r="C638">
            <v>11.3125</v>
          </cell>
        </row>
        <row r="639">
          <cell r="B639">
            <v>40730</v>
          </cell>
          <cell r="C639">
            <v>11.5</v>
          </cell>
        </row>
        <row r="640">
          <cell r="B640">
            <v>40731</v>
          </cell>
          <cell r="C640">
            <v>11.5</v>
          </cell>
        </row>
        <row r="641">
          <cell r="B641">
            <v>40732</v>
          </cell>
          <cell r="C641">
            <v>11.375</v>
          </cell>
        </row>
        <row r="642">
          <cell r="B642">
            <v>40735</v>
          </cell>
          <cell r="C642">
            <v>11.3125</v>
          </cell>
        </row>
        <row r="643">
          <cell r="B643">
            <v>40736</v>
          </cell>
          <cell r="C643">
            <v>11.375</v>
          </cell>
        </row>
        <row r="644">
          <cell r="B644">
            <v>40737</v>
          </cell>
          <cell r="C644">
            <v>11.4375</v>
          </cell>
        </row>
        <row r="645">
          <cell r="B645">
            <v>40738</v>
          </cell>
          <cell r="C645">
            <v>11.6875</v>
          </cell>
        </row>
        <row r="646">
          <cell r="B646">
            <v>40739</v>
          </cell>
          <cell r="C646">
            <v>11.75</v>
          </cell>
        </row>
        <row r="647">
          <cell r="B647">
            <v>40742</v>
          </cell>
          <cell r="C647">
            <v>11.25</v>
          </cell>
        </row>
        <row r="648">
          <cell r="B648">
            <v>40743</v>
          </cell>
          <cell r="C648">
            <v>11.875</v>
          </cell>
        </row>
        <row r="649">
          <cell r="B649">
            <v>40744</v>
          </cell>
          <cell r="C649">
            <v>12.1875</v>
          </cell>
        </row>
        <row r="650">
          <cell r="B650">
            <v>40745</v>
          </cell>
          <cell r="C650">
            <v>11.6875</v>
          </cell>
        </row>
        <row r="651">
          <cell r="B651">
            <v>40746</v>
          </cell>
          <cell r="C651">
            <v>11.8125</v>
          </cell>
        </row>
        <row r="652">
          <cell r="B652">
            <v>40749</v>
          </cell>
          <cell r="C652">
            <v>11.875</v>
          </cell>
        </row>
        <row r="653">
          <cell r="B653">
            <v>40750</v>
          </cell>
          <cell r="C653">
            <v>11.875</v>
          </cell>
        </row>
        <row r="654">
          <cell r="B654">
            <v>40751</v>
          </cell>
          <cell r="C654">
            <v>11.9375</v>
          </cell>
        </row>
        <row r="655">
          <cell r="B655">
            <v>40752</v>
          </cell>
          <cell r="C655">
            <v>11.8125</v>
          </cell>
        </row>
        <row r="656">
          <cell r="B656">
            <v>40753</v>
          </cell>
          <cell r="C656">
            <v>12</v>
          </cell>
        </row>
        <row r="657">
          <cell r="B657">
            <v>40756</v>
          </cell>
          <cell r="C657">
            <v>12</v>
          </cell>
        </row>
        <row r="658">
          <cell r="B658">
            <v>40757</v>
          </cell>
          <cell r="C658">
            <v>12.375</v>
          </cell>
        </row>
        <row r="659">
          <cell r="B659">
            <v>40758</v>
          </cell>
          <cell r="C659">
            <v>12</v>
          </cell>
        </row>
        <row r="660">
          <cell r="B660">
            <v>40759</v>
          </cell>
          <cell r="C660">
            <v>12.3125</v>
          </cell>
        </row>
        <row r="661">
          <cell r="B661">
            <v>40760</v>
          </cell>
          <cell r="C661">
            <v>12.25</v>
          </cell>
        </row>
        <row r="662">
          <cell r="B662">
            <v>40763</v>
          </cell>
          <cell r="C662">
            <v>12.375</v>
          </cell>
        </row>
        <row r="663">
          <cell r="B663">
            <v>40764</v>
          </cell>
          <cell r="C663">
            <v>12.5</v>
          </cell>
        </row>
        <row r="664">
          <cell r="B664">
            <v>40765</v>
          </cell>
          <cell r="C664">
            <v>12</v>
          </cell>
        </row>
        <row r="665">
          <cell r="B665">
            <v>40766</v>
          </cell>
          <cell r="C665">
            <v>12.4375</v>
          </cell>
        </row>
        <row r="666">
          <cell r="B666">
            <v>40767</v>
          </cell>
          <cell r="C666">
            <v>12</v>
          </cell>
        </row>
        <row r="667">
          <cell r="B667">
            <v>40770</v>
          </cell>
          <cell r="C667">
            <v>12.25</v>
          </cell>
        </row>
        <row r="668">
          <cell r="B668">
            <v>40771</v>
          </cell>
          <cell r="C668">
            <v>12.5625</v>
          </cell>
        </row>
        <row r="669">
          <cell r="B669">
            <v>40772</v>
          </cell>
          <cell r="C669">
            <v>12.0625</v>
          </cell>
        </row>
        <row r="670">
          <cell r="B670">
            <v>40773</v>
          </cell>
          <cell r="C670">
            <v>12.4375</v>
          </cell>
        </row>
        <row r="671">
          <cell r="B671">
            <v>40774</v>
          </cell>
          <cell r="C671">
            <v>12.6875</v>
          </cell>
        </row>
        <row r="672">
          <cell r="B672">
            <v>40778</v>
          </cell>
          <cell r="C672">
            <v>12.5625</v>
          </cell>
        </row>
        <row r="673">
          <cell r="B673">
            <v>40779</v>
          </cell>
          <cell r="C673">
            <v>12.625</v>
          </cell>
        </row>
        <row r="674">
          <cell r="B674">
            <v>40780</v>
          </cell>
          <cell r="C674">
            <v>12.6875</v>
          </cell>
        </row>
        <row r="675">
          <cell r="B675">
            <v>40781</v>
          </cell>
          <cell r="C675">
            <v>12.5</v>
          </cell>
        </row>
        <row r="676">
          <cell r="B676">
            <v>40784</v>
          </cell>
          <cell r="C676">
            <v>12.375</v>
          </cell>
        </row>
        <row r="677">
          <cell r="B677">
            <v>40785</v>
          </cell>
          <cell r="C677">
            <v>12.375</v>
          </cell>
        </row>
        <row r="678">
          <cell r="B678">
            <v>40786</v>
          </cell>
          <cell r="C678">
            <v>12.625</v>
          </cell>
        </row>
        <row r="679">
          <cell r="B679">
            <v>40787</v>
          </cell>
          <cell r="C679">
            <v>12.625</v>
          </cell>
        </row>
        <row r="680">
          <cell r="B680">
            <v>40788</v>
          </cell>
          <cell r="C680">
            <v>12.5</v>
          </cell>
        </row>
        <row r="681">
          <cell r="B681">
            <v>40791</v>
          </cell>
          <cell r="C681">
            <v>12.625</v>
          </cell>
        </row>
        <row r="682">
          <cell r="B682">
            <v>40792</v>
          </cell>
          <cell r="C682">
            <v>12.3125</v>
          </cell>
        </row>
        <row r="683">
          <cell r="B683">
            <v>40793</v>
          </cell>
          <cell r="C683">
            <v>12.75</v>
          </cell>
        </row>
        <row r="684">
          <cell r="B684">
            <v>40794</v>
          </cell>
          <cell r="C684">
            <v>12.875</v>
          </cell>
        </row>
        <row r="685">
          <cell r="B685">
            <v>40795</v>
          </cell>
          <cell r="C685">
            <v>12.4375</v>
          </cell>
        </row>
        <row r="686">
          <cell r="B686">
            <v>40798</v>
          </cell>
          <cell r="C686">
            <v>12.6875</v>
          </cell>
        </row>
        <row r="687">
          <cell r="B687">
            <v>40799</v>
          </cell>
          <cell r="C687">
            <v>13.0625</v>
          </cell>
        </row>
        <row r="688">
          <cell r="B688">
            <v>40800</v>
          </cell>
          <cell r="C688">
            <v>12.75</v>
          </cell>
        </row>
        <row r="689">
          <cell r="B689">
            <v>40801</v>
          </cell>
          <cell r="C689">
            <v>13</v>
          </cell>
        </row>
        <row r="690">
          <cell r="B690">
            <v>40802</v>
          </cell>
          <cell r="C690">
            <v>12.6875</v>
          </cell>
        </row>
        <row r="691">
          <cell r="B691">
            <v>40805</v>
          </cell>
          <cell r="C691">
            <v>13.1875</v>
          </cell>
        </row>
        <row r="692">
          <cell r="B692">
            <v>40806</v>
          </cell>
          <cell r="C692">
            <v>13.5625</v>
          </cell>
        </row>
        <row r="693">
          <cell r="B693">
            <v>40807</v>
          </cell>
          <cell r="C693">
            <v>13.4375</v>
          </cell>
        </row>
        <row r="694">
          <cell r="B694">
            <v>40808</v>
          </cell>
          <cell r="C694">
            <v>13.5</v>
          </cell>
        </row>
        <row r="695">
          <cell r="B695">
            <v>40809</v>
          </cell>
          <cell r="C695">
            <v>13.4375</v>
          </cell>
        </row>
        <row r="696">
          <cell r="B696">
            <v>40812</v>
          </cell>
          <cell r="C696">
            <v>13.5</v>
          </cell>
        </row>
        <row r="697">
          <cell r="B697">
            <v>40813</v>
          </cell>
          <cell r="C697">
            <v>12.8125</v>
          </cell>
        </row>
        <row r="698">
          <cell r="B698">
            <v>40814</v>
          </cell>
          <cell r="C698">
            <v>13.4375</v>
          </cell>
        </row>
        <row r="699">
          <cell r="B699">
            <v>40815</v>
          </cell>
          <cell r="C699">
            <v>14.1875</v>
          </cell>
        </row>
        <row r="700">
          <cell r="B700">
            <v>40816</v>
          </cell>
          <cell r="C700">
            <v>14</v>
          </cell>
        </row>
        <row r="701">
          <cell r="B701">
            <v>40819</v>
          </cell>
          <cell r="C701">
            <v>13.8125</v>
          </cell>
        </row>
        <row r="702">
          <cell r="B702">
            <v>40820</v>
          </cell>
          <cell r="C702">
            <v>14.5</v>
          </cell>
        </row>
        <row r="703">
          <cell r="B703">
            <v>40821</v>
          </cell>
          <cell r="C703">
            <v>14.6875</v>
          </cell>
        </row>
        <row r="704">
          <cell r="B704">
            <v>40822</v>
          </cell>
          <cell r="C704">
            <v>15.625</v>
          </cell>
        </row>
        <row r="705">
          <cell r="B705">
            <v>40823</v>
          </cell>
          <cell r="C705">
            <v>15.625</v>
          </cell>
        </row>
        <row r="706">
          <cell r="B706">
            <v>40827</v>
          </cell>
          <cell r="C706">
            <v>15.5</v>
          </cell>
        </row>
        <row r="707">
          <cell r="B707">
            <v>40828</v>
          </cell>
          <cell r="C707">
            <v>15.875</v>
          </cell>
        </row>
        <row r="708">
          <cell r="B708">
            <v>40829</v>
          </cell>
          <cell r="C708">
            <v>17.375</v>
          </cell>
        </row>
        <row r="709">
          <cell r="B709">
            <v>40830</v>
          </cell>
          <cell r="C709">
            <v>17.75</v>
          </cell>
        </row>
        <row r="710">
          <cell r="B710">
            <v>40833</v>
          </cell>
          <cell r="C710">
            <v>18</v>
          </cell>
        </row>
        <row r="711">
          <cell r="B711">
            <v>40834</v>
          </cell>
          <cell r="C711">
            <v>18.6875</v>
          </cell>
        </row>
        <row r="712">
          <cell r="B712">
            <v>40835</v>
          </cell>
          <cell r="C712">
            <v>18.75</v>
          </cell>
        </row>
        <row r="713">
          <cell r="B713">
            <v>40836</v>
          </cell>
          <cell r="C713">
            <v>19.6875</v>
          </cell>
        </row>
        <row r="714">
          <cell r="B714">
            <v>40837</v>
          </cell>
          <cell r="C714">
            <v>20</v>
          </cell>
        </row>
        <row r="715">
          <cell r="B715">
            <v>40840</v>
          </cell>
          <cell r="C715">
            <v>19.1875</v>
          </cell>
        </row>
        <row r="716">
          <cell r="B716">
            <v>40841</v>
          </cell>
          <cell r="C716">
            <v>20.5625</v>
          </cell>
        </row>
        <row r="717">
          <cell r="B717">
            <v>40842</v>
          </cell>
          <cell r="C717">
            <v>19.5625</v>
          </cell>
        </row>
        <row r="718">
          <cell r="B718">
            <v>40843</v>
          </cell>
          <cell r="C718">
            <v>17.8125</v>
          </cell>
        </row>
        <row r="719">
          <cell r="B719">
            <v>40844</v>
          </cell>
          <cell r="C719">
            <v>19.8125</v>
          </cell>
        </row>
        <row r="720">
          <cell r="B720">
            <v>40847</v>
          </cell>
          <cell r="C720">
            <v>20.0625</v>
          </cell>
        </row>
        <row r="721">
          <cell r="B721">
            <v>40848</v>
          </cell>
          <cell r="C721">
            <v>20.125</v>
          </cell>
        </row>
        <row r="722">
          <cell r="B722">
            <v>40849</v>
          </cell>
          <cell r="C722">
            <v>19.3125</v>
          </cell>
        </row>
        <row r="723">
          <cell r="B723">
            <v>40850</v>
          </cell>
          <cell r="C723">
            <v>19.9375</v>
          </cell>
        </row>
        <row r="724">
          <cell r="B724">
            <v>40851</v>
          </cell>
          <cell r="C724">
            <v>19.875</v>
          </cell>
        </row>
        <row r="725">
          <cell r="B725">
            <v>40854</v>
          </cell>
          <cell r="C725">
            <v>19.8125</v>
          </cell>
        </row>
        <row r="726">
          <cell r="B726">
            <v>40855</v>
          </cell>
          <cell r="C726">
            <v>20.625</v>
          </cell>
        </row>
        <row r="727">
          <cell r="B727">
            <v>40856</v>
          </cell>
          <cell r="C727">
            <v>19.75</v>
          </cell>
        </row>
        <row r="728">
          <cell r="B728">
            <v>40857</v>
          </cell>
          <cell r="C728">
            <v>19.75</v>
          </cell>
        </row>
        <row r="729">
          <cell r="B729">
            <v>40858</v>
          </cell>
          <cell r="C729">
            <v>19.25</v>
          </cell>
        </row>
        <row r="730">
          <cell r="B730">
            <v>40861</v>
          </cell>
          <cell r="C730">
            <v>21</v>
          </cell>
        </row>
        <row r="731">
          <cell r="B731">
            <v>40862</v>
          </cell>
          <cell r="C731">
            <v>21.25</v>
          </cell>
        </row>
        <row r="732">
          <cell r="B732">
            <v>40863</v>
          </cell>
          <cell r="C732">
            <v>20.875</v>
          </cell>
        </row>
        <row r="733">
          <cell r="B733">
            <v>40864</v>
          </cell>
          <cell r="C733">
            <v>22.875</v>
          </cell>
        </row>
        <row r="734">
          <cell r="B734">
            <v>40865</v>
          </cell>
          <cell r="C734">
            <v>19.625</v>
          </cell>
        </row>
        <row r="735">
          <cell r="B735">
            <v>40868</v>
          </cell>
          <cell r="C735">
            <v>19.5</v>
          </cell>
        </row>
        <row r="736">
          <cell r="B736">
            <v>40869</v>
          </cell>
          <cell r="C736">
            <v>19.75</v>
          </cell>
        </row>
        <row r="737">
          <cell r="B737">
            <v>40870</v>
          </cell>
          <cell r="C737">
            <v>19.5</v>
          </cell>
        </row>
        <row r="738">
          <cell r="B738">
            <v>40871</v>
          </cell>
          <cell r="C738">
            <v>19.25</v>
          </cell>
        </row>
        <row r="739">
          <cell r="B739">
            <v>40872</v>
          </cell>
          <cell r="C739">
            <v>19.3125</v>
          </cell>
        </row>
        <row r="740">
          <cell r="B740">
            <v>40876</v>
          </cell>
          <cell r="C740">
            <v>18.4375</v>
          </cell>
        </row>
        <row r="741">
          <cell r="B741">
            <v>40877</v>
          </cell>
          <cell r="C741">
            <v>18.9375</v>
          </cell>
        </row>
        <row r="742">
          <cell r="B742">
            <v>40878</v>
          </cell>
          <cell r="C742">
            <v>19.1875</v>
          </cell>
        </row>
        <row r="743">
          <cell r="B743">
            <v>40879</v>
          </cell>
          <cell r="C743">
            <v>19.125</v>
          </cell>
        </row>
        <row r="744">
          <cell r="B744">
            <v>40882</v>
          </cell>
          <cell r="C744">
            <v>19.1875</v>
          </cell>
        </row>
        <row r="745">
          <cell r="B745">
            <v>40883</v>
          </cell>
          <cell r="C745">
            <v>18.625</v>
          </cell>
        </row>
        <row r="746">
          <cell r="B746">
            <v>40884</v>
          </cell>
          <cell r="C746">
            <v>18.5625</v>
          </cell>
        </row>
        <row r="747">
          <cell r="B747">
            <v>40889</v>
          </cell>
          <cell r="C747">
            <v>18.625</v>
          </cell>
        </row>
        <row r="748">
          <cell r="B748">
            <v>40890</v>
          </cell>
          <cell r="C748">
            <v>18.875</v>
          </cell>
        </row>
        <row r="749">
          <cell r="B749">
            <v>40891</v>
          </cell>
          <cell r="C749">
            <v>18.9375</v>
          </cell>
        </row>
        <row r="750">
          <cell r="B750">
            <v>40892</v>
          </cell>
          <cell r="C750">
            <v>19.125</v>
          </cell>
        </row>
        <row r="751">
          <cell r="B751">
            <v>40893</v>
          </cell>
          <cell r="C751">
            <v>18.75</v>
          </cell>
        </row>
        <row r="752">
          <cell r="B752">
            <v>40896</v>
          </cell>
          <cell r="C752">
            <v>19.5</v>
          </cell>
        </row>
        <row r="753">
          <cell r="B753">
            <v>40897</v>
          </cell>
          <cell r="C753">
            <v>19.375</v>
          </cell>
        </row>
        <row r="754">
          <cell r="B754">
            <v>40898</v>
          </cell>
          <cell r="C754">
            <v>18.9375</v>
          </cell>
        </row>
        <row r="755">
          <cell r="B755">
            <v>40899</v>
          </cell>
          <cell r="C755">
            <v>18.5625</v>
          </cell>
        </row>
        <row r="756">
          <cell r="B756">
            <v>40900</v>
          </cell>
          <cell r="C756">
            <v>19.3125</v>
          </cell>
        </row>
        <row r="757">
          <cell r="B757">
            <v>40904</v>
          </cell>
          <cell r="C757">
            <v>18.875</v>
          </cell>
        </row>
        <row r="758">
          <cell r="B758">
            <v>40905</v>
          </cell>
          <cell r="C758">
            <v>18.5</v>
          </cell>
        </row>
        <row r="759">
          <cell r="B759">
            <v>40906</v>
          </cell>
          <cell r="C759">
            <v>17.3125</v>
          </cell>
        </row>
        <row r="760">
          <cell r="B760">
            <v>40907</v>
          </cell>
          <cell r="C760">
            <v>17.1875</v>
          </cell>
        </row>
        <row r="761">
          <cell r="B761">
            <v>40911</v>
          </cell>
          <cell r="C761">
            <v>17.5</v>
          </cell>
        </row>
        <row r="762">
          <cell r="B762">
            <v>40912</v>
          </cell>
          <cell r="C762">
            <v>16.9375</v>
          </cell>
        </row>
        <row r="763">
          <cell r="B763">
            <v>40913</v>
          </cell>
          <cell r="C763">
            <v>16.5625</v>
          </cell>
        </row>
        <row r="764">
          <cell r="B764">
            <v>40914</v>
          </cell>
          <cell r="C764">
            <v>16.5625</v>
          </cell>
        </row>
        <row r="765">
          <cell r="B765">
            <v>40917</v>
          </cell>
          <cell r="C765">
            <v>16.8125</v>
          </cell>
        </row>
        <row r="766">
          <cell r="B766">
            <v>40918</v>
          </cell>
          <cell r="C766">
            <v>16.0625</v>
          </cell>
        </row>
        <row r="767">
          <cell r="B767">
            <v>40919</v>
          </cell>
          <cell r="C767">
            <v>16.375</v>
          </cell>
        </row>
        <row r="768">
          <cell r="B768">
            <v>40920</v>
          </cell>
          <cell r="C768">
            <v>15.875</v>
          </cell>
        </row>
        <row r="769">
          <cell r="B769">
            <v>40921</v>
          </cell>
          <cell r="C769">
            <v>16</v>
          </cell>
        </row>
        <row r="770">
          <cell r="B770">
            <v>40924</v>
          </cell>
          <cell r="C770">
            <v>15.875</v>
          </cell>
        </row>
        <row r="771">
          <cell r="B771">
            <v>40925</v>
          </cell>
          <cell r="C771">
            <v>15.8125</v>
          </cell>
        </row>
        <row r="772">
          <cell r="B772">
            <v>40926</v>
          </cell>
          <cell r="C772">
            <v>15.875</v>
          </cell>
        </row>
        <row r="773">
          <cell r="B773">
            <v>40927</v>
          </cell>
          <cell r="C773">
            <v>15.5625</v>
          </cell>
        </row>
        <row r="774">
          <cell r="B774">
            <v>40928</v>
          </cell>
          <cell r="C774">
            <v>15.5</v>
          </cell>
        </row>
        <row r="775">
          <cell r="B775">
            <v>40931</v>
          </cell>
          <cell r="C775">
            <v>15.75</v>
          </cell>
        </row>
        <row r="776">
          <cell r="B776">
            <v>40932</v>
          </cell>
          <cell r="C776">
            <v>15.1875</v>
          </cell>
        </row>
        <row r="777">
          <cell r="B777">
            <v>40933</v>
          </cell>
          <cell r="C777">
            <v>15.625</v>
          </cell>
        </row>
        <row r="778">
          <cell r="B778">
            <v>40934</v>
          </cell>
          <cell r="C778">
            <v>15.4375</v>
          </cell>
        </row>
        <row r="779">
          <cell r="B779">
            <v>40935</v>
          </cell>
          <cell r="C779">
            <v>15.3125</v>
          </cell>
        </row>
        <row r="780">
          <cell r="B780">
            <v>40938</v>
          </cell>
          <cell r="C780">
            <v>14.9375</v>
          </cell>
        </row>
        <row r="781">
          <cell r="B781">
            <v>40939</v>
          </cell>
          <cell r="C781">
            <v>15.0625</v>
          </cell>
        </row>
        <row r="782">
          <cell r="B782">
            <v>40940</v>
          </cell>
          <cell r="C782">
            <v>14.9375</v>
          </cell>
        </row>
        <row r="783">
          <cell r="B783">
            <v>40941</v>
          </cell>
          <cell r="C783">
            <v>14.75</v>
          </cell>
        </row>
        <row r="784">
          <cell r="B784">
            <v>40942</v>
          </cell>
          <cell r="C784">
            <v>15.0625</v>
          </cell>
        </row>
        <row r="785">
          <cell r="B785">
            <v>40945</v>
          </cell>
          <cell r="C785">
            <v>14.75</v>
          </cell>
        </row>
        <row r="786">
          <cell r="B786">
            <v>40946</v>
          </cell>
          <cell r="C786">
            <v>14.9375</v>
          </cell>
        </row>
        <row r="787">
          <cell r="B787">
            <v>40947</v>
          </cell>
          <cell r="C787">
            <v>14.3125</v>
          </cell>
        </row>
        <row r="788">
          <cell r="B788">
            <v>40948</v>
          </cell>
          <cell r="C788">
            <v>13.75</v>
          </cell>
        </row>
        <row r="789">
          <cell r="B789">
            <v>40949</v>
          </cell>
          <cell r="C789">
            <v>14.625</v>
          </cell>
        </row>
        <row r="790">
          <cell r="B790">
            <v>40952</v>
          </cell>
          <cell r="C790">
            <v>14.25</v>
          </cell>
        </row>
        <row r="791">
          <cell r="B791">
            <v>40953</v>
          </cell>
          <cell r="C791">
            <v>14.25</v>
          </cell>
        </row>
        <row r="792">
          <cell r="B792">
            <v>40954</v>
          </cell>
          <cell r="C792">
            <v>13.875</v>
          </cell>
        </row>
        <row r="793">
          <cell r="B793">
            <v>40955</v>
          </cell>
          <cell r="C793">
            <v>13.8125</v>
          </cell>
        </row>
        <row r="794">
          <cell r="B794">
            <v>40956</v>
          </cell>
          <cell r="C794">
            <v>14</v>
          </cell>
        </row>
        <row r="795">
          <cell r="B795">
            <v>40961</v>
          </cell>
          <cell r="C795">
            <v>13.6875</v>
          </cell>
        </row>
        <row r="796">
          <cell r="B796">
            <v>40962</v>
          </cell>
          <cell r="C796">
            <v>13.8125</v>
          </cell>
        </row>
        <row r="797">
          <cell r="B797">
            <v>40963</v>
          </cell>
          <cell r="C797">
            <v>13.875</v>
          </cell>
        </row>
        <row r="798">
          <cell r="B798">
            <v>40967</v>
          </cell>
          <cell r="C798">
            <v>13.4375</v>
          </cell>
        </row>
        <row r="799">
          <cell r="B799">
            <v>40968</v>
          </cell>
          <cell r="C799">
            <v>13.5</v>
          </cell>
        </row>
        <row r="800">
          <cell r="B800">
            <v>40969</v>
          </cell>
          <cell r="C800">
            <v>13.25</v>
          </cell>
        </row>
        <row r="801">
          <cell r="B801">
            <v>40970</v>
          </cell>
          <cell r="C801">
            <v>13.3125</v>
          </cell>
        </row>
        <row r="802">
          <cell r="B802">
            <v>40973</v>
          </cell>
          <cell r="C802">
            <v>13.375</v>
          </cell>
        </row>
        <row r="803">
          <cell r="B803">
            <v>40974</v>
          </cell>
          <cell r="C803">
            <v>13</v>
          </cell>
        </row>
        <row r="804">
          <cell r="B804">
            <v>40975</v>
          </cell>
          <cell r="C804">
            <v>13</v>
          </cell>
        </row>
        <row r="805">
          <cell r="B805">
            <v>40976</v>
          </cell>
          <cell r="C805">
            <v>12.875</v>
          </cell>
        </row>
        <row r="806">
          <cell r="B806">
            <v>40977</v>
          </cell>
          <cell r="C806">
            <v>12.75</v>
          </cell>
        </row>
        <row r="807">
          <cell r="B807">
            <v>40980</v>
          </cell>
          <cell r="C807">
            <v>12.875</v>
          </cell>
        </row>
        <row r="808">
          <cell r="B808">
            <v>40981</v>
          </cell>
          <cell r="C808">
            <v>12.875</v>
          </cell>
        </row>
        <row r="809">
          <cell r="B809">
            <v>40982</v>
          </cell>
          <cell r="C809">
            <v>12.75</v>
          </cell>
        </row>
        <row r="810">
          <cell r="B810">
            <v>40983</v>
          </cell>
          <cell r="C810">
            <v>13</v>
          </cell>
        </row>
        <row r="811">
          <cell r="B811">
            <v>40984</v>
          </cell>
          <cell r="C811">
            <v>13</v>
          </cell>
        </row>
        <row r="812">
          <cell r="B812">
            <v>40987</v>
          </cell>
          <cell r="C812">
            <v>12.75</v>
          </cell>
        </row>
        <row r="813">
          <cell r="B813">
            <v>40988</v>
          </cell>
          <cell r="C813">
            <v>12.75</v>
          </cell>
        </row>
        <row r="814">
          <cell r="B814">
            <v>40989</v>
          </cell>
          <cell r="C814">
            <v>13.1875</v>
          </cell>
        </row>
        <row r="815">
          <cell r="B815">
            <v>40990</v>
          </cell>
          <cell r="C815">
            <v>12.8125</v>
          </cell>
        </row>
        <row r="816">
          <cell r="B816">
            <v>40991</v>
          </cell>
          <cell r="C816">
            <v>12.8125</v>
          </cell>
        </row>
        <row r="817">
          <cell r="B817">
            <v>40994</v>
          </cell>
          <cell r="C817">
            <v>13</v>
          </cell>
        </row>
        <row r="818">
          <cell r="B818">
            <v>40995</v>
          </cell>
          <cell r="C818">
            <v>12.625</v>
          </cell>
        </row>
        <row r="819">
          <cell r="B819">
            <v>40996</v>
          </cell>
          <cell r="C819">
            <v>12.5</v>
          </cell>
        </row>
        <row r="820">
          <cell r="B820">
            <v>40997</v>
          </cell>
          <cell r="C820">
            <v>12.5625</v>
          </cell>
        </row>
        <row r="821">
          <cell r="B821">
            <v>40998</v>
          </cell>
          <cell r="C821">
            <v>12.25</v>
          </cell>
        </row>
        <row r="822">
          <cell r="B822">
            <v>41002</v>
          </cell>
          <cell r="C822">
            <v>12.4375</v>
          </cell>
        </row>
        <row r="823">
          <cell r="B823">
            <v>41003</v>
          </cell>
          <cell r="C823">
            <v>12.1875</v>
          </cell>
        </row>
        <row r="824">
          <cell r="B824">
            <v>41008</v>
          </cell>
          <cell r="C824">
            <v>12.25</v>
          </cell>
        </row>
        <row r="825">
          <cell r="B825">
            <v>41009</v>
          </cell>
          <cell r="C825">
            <v>12.25</v>
          </cell>
        </row>
        <row r="826">
          <cell r="B826">
            <v>41010</v>
          </cell>
          <cell r="C826">
            <v>12.25</v>
          </cell>
        </row>
        <row r="827">
          <cell r="B827">
            <v>41011</v>
          </cell>
          <cell r="C827">
            <v>12.1875</v>
          </cell>
        </row>
        <row r="828">
          <cell r="B828">
            <v>41012</v>
          </cell>
          <cell r="C828">
            <v>12.5</v>
          </cell>
        </row>
        <row r="829">
          <cell r="B829">
            <v>41015</v>
          </cell>
          <cell r="C829">
            <v>12.25</v>
          </cell>
        </row>
        <row r="830">
          <cell r="B830">
            <v>41016</v>
          </cell>
          <cell r="C830">
            <v>12</v>
          </cell>
        </row>
        <row r="831">
          <cell r="B831">
            <v>41017</v>
          </cell>
          <cell r="C831">
            <v>12.0625</v>
          </cell>
        </row>
        <row r="832">
          <cell r="B832">
            <v>41018</v>
          </cell>
          <cell r="C832">
            <v>12.125</v>
          </cell>
        </row>
        <row r="833">
          <cell r="B833">
            <v>41019</v>
          </cell>
          <cell r="C833">
            <v>12.8125</v>
          </cell>
        </row>
        <row r="834">
          <cell r="B834">
            <v>41022</v>
          </cell>
          <cell r="C834">
            <v>12</v>
          </cell>
        </row>
        <row r="835">
          <cell r="B835">
            <v>41023</v>
          </cell>
          <cell r="C835">
            <v>12.1875</v>
          </cell>
        </row>
        <row r="836">
          <cell r="B836">
            <v>41024</v>
          </cell>
          <cell r="C836">
            <v>12</v>
          </cell>
        </row>
        <row r="837">
          <cell r="B837">
            <v>41025</v>
          </cell>
          <cell r="C837">
            <v>11.8125</v>
          </cell>
        </row>
        <row r="838">
          <cell r="B838">
            <v>41026</v>
          </cell>
          <cell r="C838">
            <v>11.75</v>
          </cell>
        </row>
        <row r="839">
          <cell r="B839">
            <v>41031</v>
          </cell>
          <cell r="C839">
            <v>12</v>
          </cell>
        </row>
        <row r="840">
          <cell r="B840">
            <v>41032</v>
          </cell>
          <cell r="C840">
            <v>11.625</v>
          </cell>
        </row>
        <row r="841">
          <cell r="B841">
            <v>41033</v>
          </cell>
          <cell r="C841">
            <v>11.8125</v>
          </cell>
        </row>
        <row r="842">
          <cell r="B842">
            <v>41036</v>
          </cell>
          <cell r="C842">
            <v>11.75</v>
          </cell>
        </row>
        <row r="843">
          <cell r="B843">
            <v>41037</v>
          </cell>
          <cell r="C843">
            <v>11.6875</v>
          </cell>
        </row>
        <row r="844">
          <cell r="B844">
            <v>41038</v>
          </cell>
          <cell r="C844">
            <v>11.0625</v>
          </cell>
        </row>
        <row r="845">
          <cell r="B845">
            <v>41039</v>
          </cell>
          <cell r="C845">
            <v>12</v>
          </cell>
        </row>
        <row r="846">
          <cell r="B846">
            <v>41040</v>
          </cell>
          <cell r="C846">
            <v>11.625</v>
          </cell>
        </row>
        <row r="847">
          <cell r="B847">
            <v>41043</v>
          </cell>
          <cell r="C847">
            <v>11.75</v>
          </cell>
        </row>
        <row r="848">
          <cell r="B848">
            <v>41044</v>
          </cell>
          <cell r="C848">
            <v>11.3125</v>
          </cell>
        </row>
        <row r="849">
          <cell r="B849">
            <v>41045</v>
          </cell>
          <cell r="C849">
            <v>11.875</v>
          </cell>
        </row>
        <row r="850">
          <cell r="B850">
            <v>41046</v>
          </cell>
          <cell r="C850">
            <v>11.4375</v>
          </cell>
        </row>
        <row r="851">
          <cell r="B851">
            <v>41047</v>
          </cell>
          <cell r="C851">
            <v>11.4375</v>
          </cell>
        </row>
        <row r="852">
          <cell r="B852">
            <v>41050</v>
          </cell>
          <cell r="C852">
            <v>11.8125</v>
          </cell>
        </row>
        <row r="853">
          <cell r="B853">
            <v>41051</v>
          </cell>
          <cell r="C853">
            <v>11.6875</v>
          </cell>
        </row>
        <row r="854">
          <cell r="B854">
            <v>41052</v>
          </cell>
          <cell r="C854">
            <v>11.75</v>
          </cell>
        </row>
        <row r="855">
          <cell r="B855">
            <v>41053</v>
          </cell>
          <cell r="C855">
            <v>11.8125</v>
          </cell>
        </row>
        <row r="856">
          <cell r="B856">
            <v>41057</v>
          </cell>
          <cell r="C856">
            <v>11.625</v>
          </cell>
        </row>
        <row r="857">
          <cell r="B857">
            <v>41058</v>
          </cell>
          <cell r="C857">
            <v>11.9375</v>
          </cell>
        </row>
        <row r="858">
          <cell r="B858">
            <v>41059</v>
          </cell>
          <cell r="C858">
            <v>11.875</v>
          </cell>
        </row>
        <row r="859">
          <cell r="B859">
            <v>41060</v>
          </cell>
          <cell r="C859">
            <v>11.75</v>
          </cell>
        </row>
        <row r="860">
          <cell r="B860">
            <v>41061</v>
          </cell>
          <cell r="C860">
            <v>11.8125</v>
          </cell>
        </row>
        <row r="861">
          <cell r="B861">
            <v>41064</v>
          </cell>
          <cell r="C861">
            <v>11.875</v>
          </cell>
        </row>
        <row r="862">
          <cell r="B862">
            <v>41065</v>
          </cell>
          <cell r="C862">
            <v>11.9375</v>
          </cell>
        </row>
        <row r="863">
          <cell r="B863">
            <v>41066</v>
          </cell>
          <cell r="C863">
            <v>12</v>
          </cell>
        </row>
        <row r="864">
          <cell r="B864">
            <v>41067</v>
          </cell>
          <cell r="C864">
            <v>11.8125</v>
          </cell>
        </row>
        <row r="865">
          <cell r="B865">
            <v>41068</v>
          </cell>
          <cell r="C865">
            <v>12.0625</v>
          </cell>
        </row>
        <row r="866">
          <cell r="B866">
            <v>41071</v>
          </cell>
          <cell r="C866">
            <v>11.5</v>
          </cell>
        </row>
        <row r="867">
          <cell r="B867">
            <v>41072</v>
          </cell>
          <cell r="C867">
            <v>10.6875</v>
          </cell>
        </row>
        <row r="868">
          <cell r="B868">
            <v>41073</v>
          </cell>
          <cell r="C868">
            <v>11.9375</v>
          </cell>
        </row>
        <row r="869">
          <cell r="B869">
            <v>41074</v>
          </cell>
          <cell r="C869">
            <v>12.125</v>
          </cell>
        </row>
        <row r="870">
          <cell r="B870">
            <v>41075</v>
          </cell>
          <cell r="C870">
            <v>10.8125</v>
          </cell>
        </row>
        <row r="871">
          <cell r="B871">
            <v>41078</v>
          </cell>
          <cell r="C871">
            <v>12.0625</v>
          </cell>
        </row>
        <row r="872">
          <cell r="B872">
            <v>41079</v>
          </cell>
          <cell r="C872">
            <v>12.0625</v>
          </cell>
        </row>
        <row r="873">
          <cell r="B873">
            <v>41081</v>
          </cell>
          <cell r="C873">
            <v>12.375</v>
          </cell>
        </row>
        <row r="874">
          <cell r="B874">
            <v>41082</v>
          </cell>
          <cell r="C874">
            <v>13.0625</v>
          </cell>
        </row>
        <row r="875">
          <cell r="B875">
            <v>41085</v>
          </cell>
          <cell r="C875">
            <v>12.8125</v>
          </cell>
        </row>
        <row r="876">
          <cell r="B876">
            <v>41086</v>
          </cell>
          <cell r="C876">
            <v>12.5</v>
          </cell>
        </row>
        <row r="877">
          <cell r="B877">
            <v>41087</v>
          </cell>
          <cell r="C877">
            <v>12.6875</v>
          </cell>
        </row>
        <row r="878">
          <cell r="B878">
            <v>41088</v>
          </cell>
          <cell r="C878">
            <v>12.6875</v>
          </cell>
        </row>
        <row r="879">
          <cell r="B879">
            <v>41089</v>
          </cell>
          <cell r="C879">
            <v>13.625</v>
          </cell>
        </row>
        <row r="880">
          <cell r="B880">
            <v>41092</v>
          </cell>
          <cell r="C880">
            <v>13</v>
          </cell>
        </row>
        <row r="881">
          <cell r="B881">
            <v>41093</v>
          </cell>
          <cell r="C881">
            <v>13.25</v>
          </cell>
        </row>
        <row r="882">
          <cell r="B882">
            <v>41094</v>
          </cell>
          <cell r="C882">
            <v>13.0625</v>
          </cell>
        </row>
        <row r="883">
          <cell r="B883">
            <v>41095</v>
          </cell>
          <cell r="C883">
            <v>13.1875</v>
          </cell>
        </row>
        <row r="884">
          <cell r="B884">
            <v>41096</v>
          </cell>
          <cell r="C884">
            <v>13.875</v>
          </cell>
        </row>
        <row r="885">
          <cell r="B885">
            <v>41100</v>
          </cell>
          <cell r="C885">
            <v>13.5</v>
          </cell>
        </row>
        <row r="886">
          <cell r="B886">
            <v>41101</v>
          </cell>
          <cell r="C886">
            <v>13.375</v>
          </cell>
        </row>
        <row r="887">
          <cell r="B887">
            <v>41102</v>
          </cell>
          <cell r="C887">
            <v>13.25</v>
          </cell>
        </row>
        <row r="888">
          <cell r="B888">
            <v>41103</v>
          </cell>
          <cell r="C888">
            <v>13.1875</v>
          </cell>
        </row>
        <row r="889">
          <cell r="B889">
            <v>41106</v>
          </cell>
          <cell r="C889">
            <v>11.4375</v>
          </cell>
        </row>
        <row r="890">
          <cell r="B890">
            <v>41107</v>
          </cell>
          <cell r="C890">
            <v>12.625</v>
          </cell>
        </row>
        <row r="891">
          <cell r="B891">
            <v>41108</v>
          </cell>
          <cell r="C891">
            <v>12.5</v>
          </cell>
        </row>
        <row r="892">
          <cell r="B892">
            <v>41109</v>
          </cell>
          <cell r="C892">
            <v>12.5625</v>
          </cell>
        </row>
        <row r="893">
          <cell r="B893">
            <v>41110</v>
          </cell>
          <cell r="C893">
            <v>13.25</v>
          </cell>
        </row>
        <row r="894">
          <cell r="B894">
            <v>41113</v>
          </cell>
          <cell r="C894">
            <v>13.25</v>
          </cell>
        </row>
        <row r="895">
          <cell r="B895">
            <v>41114</v>
          </cell>
          <cell r="C895">
            <v>13.4375</v>
          </cell>
        </row>
        <row r="896">
          <cell r="B896">
            <v>41115</v>
          </cell>
          <cell r="C896">
            <v>13.6875</v>
          </cell>
        </row>
        <row r="897">
          <cell r="B897">
            <v>41116</v>
          </cell>
          <cell r="C897">
            <v>13.3125</v>
          </cell>
        </row>
        <row r="898">
          <cell r="B898">
            <v>41117</v>
          </cell>
          <cell r="C898">
            <v>14.125</v>
          </cell>
        </row>
        <row r="899">
          <cell r="B899">
            <v>41120</v>
          </cell>
          <cell r="C899">
            <v>13.75</v>
          </cell>
        </row>
        <row r="900">
          <cell r="B900">
            <v>41121</v>
          </cell>
          <cell r="C900">
            <v>13.5</v>
          </cell>
        </row>
        <row r="901">
          <cell r="B901">
            <v>41122</v>
          </cell>
          <cell r="C901">
            <v>13.5625</v>
          </cell>
        </row>
        <row r="902">
          <cell r="B902">
            <v>41123</v>
          </cell>
          <cell r="C902">
            <v>13.4375</v>
          </cell>
        </row>
        <row r="903">
          <cell r="B903">
            <v>41124</v>
          </cell>
          <cell r="C903">
            <v>14</v>
          </cell>
        </row>
        <row r="904">
          <cell r="B904">
            <v>41127</v>
          </cell>
          <cell r="C904">
            <v>13.9375</v>
          </cell>
        </row>
        <row r="905">
          <cell r="B905">
            <v>41128</v>
          </cell>
          <cell r="C905">
            <v>13.875</v>
          </cell>
        </row>
        <row r="906">
          <cell r="B906">
            <v>41129</v>
          </cell>
          <cell r="C906">
            <v>13.8125</v>
          </cell>
        </row>
        <row r="907">
          <cell r="B907">
            <v>41130</v>
          </cell>
          <cell r="C907">
            <v>14.0625</v>
          </cell>
        </row>
        <row r="908">
          <cell r="B908">
            <v>41131</v>
          </cell>
          <cell r="C908">
            <v>14.125</v>
          </cell>
        </row>
        <row r="909">
          <cell r="B909">
            <v>41134</v>
          </cell>
          <cell r="C909">
            <v>14.125</v>
          </cell>
        </row>
        <row r="910">
          <cell r="B910">
            <v>41135</v>
          </cell>
          <cell r="C910">
            <v>14</v>
          </cell>
        </row>
        <row r="911">
          <cell r="B911">
            <v>41136</v>
          </cell>
          <cell r="C911">
            <v>13</v>
          </cell>
        </row>
        <row r="912">
          <cell r="B912">
            <v>41137</v>
          </cell>
          <cell r="C912">
            <v>14.1875</v>
          </cell>
        </row>
        <row r="913">
          <cell r="B913">
            <v>41138</v>
          </cell>
          <cell r="C913">
            <v>14.125</v>
          </cell>
        </row>
        <row r="914">
          <cell r="B914">
            <v>41142</v>
          </cell>
          <cell r="C914">
            <v>13</v>
          </cell>
        </row>
        <row r="915">
          <cell r="B915">
            <v>41143</v>
          </cell>
          <cell r="C915">
            <v>14</v>
          </cell>
        </row>
        <row r="916">
          <cell r="B916">
            <v>41144</v>
          </cell>
          <cell r="C916">
            <v>13.75</v>
          </cell>
        </row>
        <row r="917">
          <cell r="B917">
            <v>41145</v>
          </cell>
          <cell r="C917">
            <v>14.75</v>
          </cell>
        </row>
        <row r="918">
          <cell r="B918">
            <v>41148</v>
          </cell>
          <cell r="C918">
            <v>14.1875</v>
          </cell>
        </row>
        <row r="919">
          <cell r="B919">
            <v>41149</v>
          </cell>
          <cell r="C919">
            <v>14.125</v>
          </cell>
        </row>
        <row r="920">
          <cell r="B920">
            <v>41150</v>
          </cell>
          <cell r="C920">
            <v>14.1875</v>
          </cell>
        </row>
        <row r="921">
          <cell r="B921">
            <v>41151</v>
          </cell>
          <cell r="C921">
            <v>14.125</v>
          </cell>
        </row>
        <row r="922">
          <cell r="B922">
            <v>41152</v>
          </cell>
          <cell r="C922">
            <v>14.4375</v>
          </cell>
        </row>
        <row r="923">
          <cell r="B923">
            <v>41155</v>
          </cell>
          <cell r="C923">
            <v>14</v>
          </cell>
        </row>
        <row r="924">
          <cell r="B924">
            <v>41156</v>
          </cell>
          <cell r="C924">
            <v>13.9375</v>
          </cell>
        </row>
        <row r="925">
          <cell r="B925">
            <v>41157</v>
          </cell>
          <cell r="C925">
            <v>14.3125</v>
          </cell>
        </row>
        <row r="926">
          <cell r="B926">
            <v>41158</v>
          </cell>
          <cell r="C926">
            <v>14.0625</v>
          </cell>
        </row>
        <row r="927">
          <cell r="B927">
            <v>41159</v>
          </cell>
          <cell r="C927">
            <v>14.8125</v>
          </cell>
        </row>
        <row r="928">
          <cell r="B928">
            <v>41162</v>
          </cell>
          <cell r="C928">
            <v>14.125</v>
          </cell>
        </row>
        <row r="929">
          <cell r="B929">
            <v>41163</v>
          </cell>
          <cell r="C929">
            <v>13.8125</v>
          </cell>
        </row>
        <row r="930">
          <cell r="B930">
            <v>41164</v>
          </cell>
          <cell r="C930">
            <v>14.1875</v>
          </cell>
        </row>
        <row r="931">
          <cell r="B931">
            <v>41165</v>
          </cell>
          <cell r="C931">
            <v>14.375</v>
          </cell>
        </row>
        <row r="932">
          <cell r="B932">
            <v>41166</v>
          </cell>
          <cell r="C932">
            <v>14.625</v>
          </cell>
        </row>
        <row r="933">
          <cell r="B933">
            <v>41169</v>
          </cell>
          <cell r="C933">
            <v>14.1875</v>
          </cell>
        </row>
        <row r="934">
          <cell r="B934">
            <v>41170</v>
          </cell>
          <cell r="C934">
            <v>14.1875</v>
          </cell>
        </row>
        <row r="935">
          <cell r="B935">
            <v>41171</v>
          </cell>
          <cell r="C935">
            <v>14</v>
          </cell>
        </row>
        <row r="936">
          <cell r="B936">
            <v>41172</v>
          </cell>
          <cell r="C936">
            <v>14.3125</v>
          </cell>
        </row>
        <row r="937">
          <cell r="B937">
            <v>41173</v>
          </cell>
          <cell r="C937">
            <v>14.3125</v>
          </cell>
        </row>
        <row r="938">
          <cell r="B938">
            <v>41177</v>
          </cell>
          <cell r="C938">
            <v>14.3125</v>
          </cell>
        </row>
        <row r="939">
          <cell r="B939">
            <v>41178</v>
          </cell>
          <cell r="C939">
            <v>14.1875</v>
          </cell>
        </row>
        <row r="940">
          <cell r="B940">
            <v>41179</v>
          </cell>
          <cell r="C940">
            <v>14.6875</v>
          </cell>
        </row>
        <row r="941">
          <cell r="B941">
            <v>41180</v>
          </cell>
          <cell r="C941">
            <v>14.875</v>
          </cell>
        </row>
        <row r="942">
          <cell r="B942">
            <v>41183</v>
          </cell>
          <cell r="C942">
            <v>14.625</v>
          </cell>
        </row>
        <row r="943">
          <cell r="B943">
            <v>41184</v>
          </cell>
          <cell r="C943">
            <v>14.5625</v>
          </cell>
        </row>
        <row r="944">
          <cell r="B944">
            <v>41185</v>
          </cell>
          <cell r="C944">
            <v>14.375</v>
          </cell>
        </row>
        <row r="945">
          <cell r="B945">
            <v>41186</v>
          </cell>
          <cell r="C945">
            <v>14.75</v>
          </cell>
        </row>
        <row r="946">
          <cell r="B946">
            <v>41187</v>
          </cell>
          <cell r="C946">
            <v>15.3125</v>
          </cell>
        </row>
        <row r="947">
          <cell r="B947">
            <v>41191</v>
          </cell>
          <cell r="C947">
            <v>14.6875</v>
          </cell>
        </row>
        <row r="948">
          <cell r="B948">
            <v>41192</v>
          </cell>
          <cell r="C948">
            <v>14.8125</v>
          </cell>
        </row>
        <row r="949">
          <cell r="B949">
            <v>41193</v>
          </cell>
          <cell r="C949">
            <v>15</v>
          </cell>
        </row>
        <row r="950">
          <cell r="B950">
            <v>41194</v>
          </cell>
          <cell r="C950">
            <v>14.9375</v>
          </cell>
        </row>
        <row r="951">
          <cell r="B951">
            <v>41197</v>
          </cell>
          <cell r="C951">
            <v>15.1875</v>
          </cell>
        </row>
        <row r="952">
          <cell r="B952">
            <v>41198</v>
          </cell>
          <cell r="C952">
            <v>15.1875</v>
          </cell>
        </row>
        <row r="953">
          <cell r="B953">
            <v>41199</v>
          </cell>
          <cell r="C953">
            <v>14.9375</v>
          </cell>
        </row>
        <row r="954">
          <cell r="B954">
            <v>41200</v>
          </cell>
          <cell r="C954">
            <v>15</v>
          </cell>
        </row>
        <row r="955">
          <cell r="B955">
            <v>41201</v>
          </cell>
          <cell r="C955">
            <v>15.5625</v>
          </cell>
        </row>
        <row r="956">
          <cell r="B956">
            <v>41204</v>
          </cell>
          <cell r="C956">
            <v>15</v>
          </cell>
        </row>
        <row r="957">
          <cell r="B957">
            <v>41205</v>
          </cell>
          <cell r="C957">
            <v>14.0625</v>
          </cell>
        </row>
        <row r="958">
          <cell r="B958">
            <v>41206</v>
          </cell>
          <cell r="C958">
            <v>14.8125</v>
          </cell>
        </row>
        <row r="959">
          <cell r="B959">
            <v>41207</v>
          </cell>
          <cell r="C959">
            <v>15.3125</v>
          </cell>
        </row>
        <row r="960">
          <cell r="B960">
            <v>41208</v>
          </cell>
          <cell r="C960">
            <v>15.5</v>
          </cell>
        </row>
        <row r="961">
          <cell r="B961">
            <v>41211</v>
          </cell>
          <cell r="C961">
            <v>15.0625</v>
          </cell>
        </row>
        <row r="962">
          <cell r="B962">
            <v>41212</v>
          </cell>
          <cell r="C962">
            <v>14.875</v>
          </cell>
        </row>
        <row r="963">
          <cell r="B963">
            <v>41213</v>
          </cell>
          <cell r="C963">
            <v>14.875</v>
          </cell>
        </row>
        <row r="964">
          <cell r="B964">
            <v>41214</v>
          </cell>
          <cell r="C964">
            <v>15.1875</v>
          </cell>
        </row>
        <row r="965">
          <cell r="B965">
            <v>41215</v>
          </cell>
          <cell r="C965">
            <v>15.1875</v>
          </cell>
        </row>
        <row r="966">
          <cell r="B966">
            <v>41218</v>
          </cell>
          <cell r="C966">
            <v>15.1875</v>
          </cell>
        </row>
        <row r="967">
          <cell r="B967">
            <v>41220</v>
          </cell>
          <cell r="C967">
            <v>15.1875</v>
          </cell>
        </row>
        <row r="968">
          <cell r="B968">
            <v>41221</v>
          </cell>
          <cell r="C968">
            <v>15.125</v>
          </cell>
        </row>
        <row r="969">
          <cell r="B969">
            <v>41222</v>
          </cell>
          <cell r="C969">
            <v>15.375</v>
          </cell>
        </row>
        <row r="970">
          <cell r="B970">
            <v>41225</v>
          </cell>
          <cell r="C970">
            <v>15.125</v>
          </cell>
        </row>
        <row r="971">
          <cell r="B971">
            <v>41226</v>
          </cell>
          <cell r="C971">
            <v>15.4375</v>
          </cell>
        </row>
        <row r="972">
          <cell r="B972">
            <v>41227</v>
          </cell>
          <cell r="C972">
            <v>15.375</v>
          </cell>
        </row>
        <row r="973">
          <cell r="B973">
            <v>41228</v>
          </cell>
          <cell r="C973">
            <v>15.25</v>
          </cell>
        </row>
        <row r="974">
          <cell r="B974">
            <v>41229</v>
          </cell>
          <cell r="C974">
            <v>15.4375</v>
          </cell>
        </row>
        <row r="975">
          <cell r="B975">
            <v>41232</v>
          </cell>
          <cell r="C975">
            <v>15.4375</v>
          </cell>
        </row>
        <row r="976">
          <cell r="B976">
            <v>41233</v>
          </cell>
          <cell r="C976">
            <v>15.25</v>
          </cell>
        </row>
        <row r="977">
          <cell r="B977">
            <v>41234</v>
          </cell>
          <cell r="C977">
            <v>15.3125</v>
          </cell>
        </row>
        <row r="978">
          <cell r="B978">
            <v>41235</v>
          </cell>
          <cell r="C978">
            <v>15.125</v>
          </cell>
        </row>
        <row r="979">
          <cell r="B979">
            <v>41236</v>
          </cell>
          <cell r="C979">
            <v>14.5625</v>
          </cell>
        </row>
        <row r="980">
          <cell r="B980">
            <v>41240</v>
          </cell>
          <cell r="C980">
            <v>15.75</v>
          </cell>
        </row>
        <row r="981">
          <cell r="B981">
            <v>41241</v>
          </cell>
          <cell r="C981">
            <v>15.5625</v>
          </cell>
        </row>
        <row r="982">
          <cell r="B982">
            <v>41242</v>
          </cell>
          <cell r="C982">
            <v>15.1875</v>
          </cell>
        </row>
        <row r="983">
          <cell r="B983">
            <v>41243</v>
          </cell>
          <cell r="C983">
            <v>15.5625</v>
          </cell>
        </row>
        <row r="984">
          <cell r="B984">
            <v>41246</v>
          </cell>
          <cell r="C984">
            <v>15.1875</v>
          </cell>
        </row>
        <row r="985">
          <cell r="B985">
            <v>41247</v>
          </cell>
          <cell r="C985">
            <v>15.4375</v>
          </cell>
        </row>
        <row r="986">
          <cell r="B986">
            <v>41248</v>
          </cell>
          <cell r="C986">
            <v>15.1875</v>
          </cell>
        </row>
        <row r="987">
          <cell r="B987">
            <v>41249</v>
          </cell>
          <cell r="C987">
            <v>15.25</v>
          </cell>
        </row>
        <row r="988">
          <cell r="B988">
            <v>41250</v>
          </cell>
          <cell r="C988">
            <v>15.75</v>
          </cell>
        </row>
        <row r="989">
          <cell r="B989">
            <v>41253</v>
          </cell>
          <cell r="C989">
            <v>15.3125</v>
          </cell>
        </row>
        <row r="990">
          <cell r="B990">
            <v>41254</v>
          </cell>
          <cell r="C990">
            <v>15.25</v>
          </cell>
        </row>
        <row r="991">
          <cell r="B991">
            <v>41255</v>
          </cell>
          <cell r="C991">
            <v>15.125</v>
          </cell>
        </row>
        <row r="992">
          <cell r="B992">
            <v>41256</v>
          </cell>
          <cell r="C992">
            <v>15.125</v>
          </cell>
        </row>
        <row r="993">
          <cell r="B993">
            <v>41257</v>
          </cell>
          <cell r="C993">
            <v>15.75</v>
          </cell>
        </row>
        <row r="994">
          <cell r="B994">
            <v>41260</v>
          </cell>
          <cell r="C994">
            <v>15.3125</v>
          </cell>
        </row>
        <row r="995">
          <cell r="B995">
            <v>41261</v>
          </cell>
          <cell r="C995">
            <v>15.5</v>
          </cell>
        </row>
        <row r="996">
          <cell r="B996">
            <v>41262</v>
          </cell>
          <cell r="C996">
            <v>15.375</v>
          </cell>
        </row>
        <row r="997">
          <cell r="B997">
            <v>41263</v>
          </cell>
          <cell r="C997">
            <v>15.4375</v>
          </cell>
        </row>
        <row r="998">
          <cell r="B998">
            <v>41264</v>
          </cell>
          <cell r="C998">
            <v>15.75</v>
          </cell>
        </row>
        <row r="999">
          <cell r="B999">
            <v>41269</v>
          </cell>
          <cell r="C999">
            <v>15.5625</v>
          </cell>
        </row>
        <row r="1000">
          <cell r="B1000">
            <v>41270</v>
          </cell>
          <cell r="C1000">
            <v>14.9375</v>
          </cell>
        </row>
        <row r="1001">
          <cell r="B1001">
            <v>41271</v>
          </cell>
          <cell r="C1001">
            <v>15.6875</v>
          </cell>
        </row>
        <row r="1002">
          <cell r="B1002">
            <v>41274</v>
          </cell>
          <cell r="C1002">
            <v>15.4375</v>
          </cell>
        </row>
        <row r="1003">
          <cell r="B1003">
            <v>41276</v>
          </cell>
          <cell r="C1003">
            <v>15.25</v>
          </cell>
        </row>
        <row r="1004">
          <cell r="B1004">
            <v>41277</v>
          </cell>
          <cell r="C1004">
            <v>15.25</v>
          </cell>
        </row>
        <row r="1005">
          <cell r="B1005">
            <v>41278</v>
          </cell>
          <cell r="C1005">
            <v>15.6875</v>
          </cell>
        </row>
        <row r="1006">
          <cell r="B1006">
            <v>41281</v>
          </cell>
          <cell r="C1006">
            <v>15.1875</v>
          </cell>
        </row>
        <row r="1007">
          <cell r="B1007">
            <v>41282</v>
          </cell>
          <cell r="C1007">
            <v>14.8125</v>
          </cell>
        </row>
        <row r="1008">
          <cell r="B1008">
            <v>41283</v>
          </cell>
          <cell r="C1008">
            <v>15.0625</v>
          </cell>
        </row>
        <row r="1009">
          <cell r="B1009">
            <v>41284</v>
          </cell>
          <cell r="C1009">
            <v>15.25</v>
          </cell>
        </row>
        <row r="1010">
          <cell r="B1010">
            <v>41285</v>
          </cell>
          <cell r="C1010">
            <v>15.0625</v>
          </cell>
        </row>
        <row r="1011">
          <cell r="B1011">
            <v>41288</v>
          </cell>
          <cell r="C1011">
            <v>15.1875</v>
          </cell>
        </row>
        <row r="1012">
          <cell r="B1012">
            <v>41289</v>
          </cell>
          <cell r="C1012">
            <v>15.125</v>
          </cell>
        </row>
        <row r="1013">
          <cell r="B1013">
            <v>41290</v>
          </cell>
          <cell r="C1013">
            <v>15.125</v>
          </cell>
        </row>
        <row r="1014">
          <cell r="B1014">
            <v>41291</v>
          </cell>
          <cell r="C1014">
            <v>15.3125</v>
          </cell>
        </row>
        <row r="1015">
          <cell r="B1015">
            <v>41292</v>
          </cell>
          <cell r="C1015">
            <v>15.4375</v>
          </cell>
        </row>
        <row r="1016">
          <cell r="B1016">
            <v>41295</v>
          </cell>
          <cell r="C1016">
            <v>15.375</v>
          </cell>
        </row>
        <row r="1017">
          <cell r="B1017">
            <v>41296</v>
          </cell>
          <cell r="C1017">
            <v>15.3125</v>
          </cell>
        </row>
        <row r="1018">
          <cell r="B1018">
            <v>41297</v>
          </cell>
          <cell r="C1018">
            <v>15.1875</v>
          </cell>
        </row>
        <row r="1019">
          <cell r="B1019">
            <v>41298</v>
          </cell>
          <cell r="C1019">
            <v>14.8125</v>
          </cell>
        </row>
        <row r="1020">
          <cell r="B1020">
            <v>41299</v>
          </cell>
          <cell r="C1020">
            <v>15.25</v>
          </cell>
        </row>
        <row r="1021">
          <cell r="B1021">
            <v>41302</v>
          </cell>
          <cell r="C1021">
            <v>14.6875</v>
          </cell>
        </row>
        <row r="1022">
          <cell r="B1022">
            <v>41303</v>
          </cell>
          <cell r="C1022">
            <v>14.625</v>
          </cell>
        </row>
        <row r="1023">
          <cell r="B1023">
            <v>41304</v>
          </cell>
          <cell r="C1023">
            <v>14.9375</v>
          </cell>
        </row>
        <row r="1024">
          <cell r="B1024">
            <v>41306</v>
          </cell>
          <cell r="C1024">
            <v>14.6875</v>
          </cell>
        </row>
        <row r="1025">
          <cell r="B1025">
            <v>41309</v>
          </cell>
          <cell r="C1025">
            <v>14.875</v>
          </cell>
        </row>
        <row r="1026">
          <cell r="B1026">
            <v>41310</v>
          </cell>
          <cell r="C1026">
            <v>14.6875</v>
          </cell>
        </row>
        <row r="1027">
          <cell r="B1027">
            <v>41311</v>
          </cell>
          <cell r="C1027">
            <v>15</v>
          </cell>
        </row>
        <row r="1028">
          <cell r="B1028">
            <v>41312</v>
          </cell>
          <cell r="C1028">
            <v>14.5625</v>
          </cell>
        </row>
        <row r="1029">
          <cell r="B1029">
            <v>41313</v>
          </cell>
          <cell r="C1029">
            <v>15</v>
          </cell>
        </row>
        <row r="1030">
          <cell r="B1030">
            <v>41318</v>
          </cell>
          <cell r="C1030">
            <v>14.75</v>
          </cell>
        </row>
        <row r="1031">
          <cell r="B1031">
            <v>41319</v>
          </cell>
          <cell r="C1031">
            <v>14.875</v>
          </cell>
        </row>
        <row r="1032">
          <cell r="B1032">
            <v>41320</v>
          </cell>
          <cell r="C1032">
            <v>14.9375</v>
          </cell>
        </row>
        <row r="1033">
          <cell r="B1033">
            <v>41323</v>
          </cell>
          <cell r="C1033">
            <v>14.8125</v>
          </cell>
        </row>
        <row r="1034">
          <cell r="B1034">
            <v>41324</v>
          </cell>
          <cell r="C1034">
            <v>14.6875</v>
          </cell>
        </row>
        <row r="1035">
          <cell r="B1035">
            <v>41326</v>
          </cell>
          <cell r="C1035">
            <v>14.8125</v>
          </cell>
        </row>
        <row r="1036">
          <cell r="B1036">
            <v>41327</v>
          </cell>
          <cell r="C1036">
            <v>14.75</v>
          </cell>
        </row>
        <row r="1037">
          <cell r="B1037">
            <v>41330</v>
          </cell>
          <cell r="C1037">
            <v>14.5</v>
          </cell>
        </row>
        <row r="1038">
          <cell r="B1038">
            <v>41331</v>
          </cell>
          <cell r="C1038">
            <v>15</v>
          </cell>
        </row>
        <row r="1039">
          <cell r="B1039">
            <v>41332</v>
          </cell>
          <cell r="C1039">
            <v>15.125</v>
          </cell>
        </row>
        <row r="1040">
          <cell r="B1040">
            <v>41333</v>
          </cell>
          <cell r="C1040">
            <v>13.9375</v>
          </cell>
        </row>
        <row r="1041">
          <cell r="B1041">
            <v>41334</v>
          </cell>
          <cell r="C1041">
            <v>14.5625</v>
          </cell>
        </row>
        <row r="1042">
          <cell r="B1042">
            <v>41337</v>
          </cell>
          <cell r="C1042">
            <v>14.5625</v>
          </cell>
        </row>
        <row r="1043">
          <cell r="B1043">
            <v>41338</v>
          </cell>
          <cell r="C1043">
            <v>14.625</v>
          </cell>
        </row>
        <row r="1044">
          <cell r="B1044">
            <v>41339</v>
          </cell>
          <cell r="C1044">
            <v>14.75</v>
          </cell>
        </row>
        <row r="1045">
          <cell r="B1045">
            <v>41340</v>
          </cell>
          <cell r="C1045">
            <v>14.9375</v>
          </cell>
        </row>
        <row r="1046">
          <cell r="B1046">
            <v>41341</v>
          </cell>
          <cell r="C1046">
            <v>15.0625</v>
          </cell>
        </row>
        <row r="1047">
          <cell r="B1047">
            <v>41344</v>
          </cell>
          <cell r="C1047">
            <v>14.75</v>
          </cell>
        </row>
        <row r="1048">
          <cell r="B1048">
            <v>41345</v>
          </cell>
          <cell r="C1048">
            <v>14.8125</v>
          </cell>
        </row>
        <row r="1049">
          <cell r="B1049">
            <v>41346</v>
          </cell>
          <cell r="C1049">
            <v>14.8125</v>
          </cell>
        </row>
        <row r="1050">
          <cell r="B1050">
            <v>41347</v>
          </cell>
          <cell r="C1050">
            <v>14.875</v>
          </cell>
        </row>
        <row r="1051">
          <cell r="B1051">
            <v>41348</v>
          </cell>
          <cell r="C1051">
            <v>14.6875</v>
          </cell>
        </row>
        <row r="1052">
          <cell r="B1052">
            <v>41351</v>
          </cell>
          <cell r="C1052">
            <v>14.875</v>
          </cell>
        </row>
        <row r="1053">
          <cell r="B1053">
            <v>41352</v>
          </cell>
          <cell r="C1053">
            <v>15</v>
          </cell>
        </row>
        <row r="1054">
          <cell r="B1054">
            <v>41353</v>
          </cell>
          <cell r="C1054">
            <v>14.875</v>
          </cell>
        </row>
        <row r="1055">
          <cell r="B1055">
            <v>41354</v>
          </cell>
          <cell r="C1055">
            <v>14.8125</v>
          </cell>
        </row>
        <row r="1056">
          <cell r="B1056">
            <v>41355</v>
          </cell>
          <cell r="C1056">
            <v>15.375</v>
          </cell>
        </row>
        <row r="1057">
          <cell r="B1057">
            <v>41358</v>
          </cell>
          <cell r="C1057">
            <v>14.75</v>
          </cell>
        </row>
        <row r="1058">
          <cell r="B1058">
            <v>41359</v>
          </cell>
          <cell r="C1058">
            <v>15.1875</v>
          </cell>
        </row>
        <row r="1059">
          <cell r="B1059">
            <v>41360</v>
          </cell>
          <cell r="C1059">
            <v>14.875</v>
          </cell>
        </row>
        <row r="1060">
          <cell r="B1060">
            <v>41367</v>
          </cell>
          <cell r="C1060">
            <v>14.625</v>
          </cell>
        </row>
        <row r="1061">
          <cell r="B1061">
            <v>41368</v>
          </cell>
          <cell r="C1061">
            <v>15</v>
          </cell>
        </row>
        <row r="1062">
          <cell r="B1062">
            <v>41369</v>
          </cell>
          <cell r="C1062">
            <v>15.0625</v>
          </cell>
        </row>
        <row r="1063">
          <cell r="B1063">
            <v>41372</v>
          </cell>
          <cell r="C1063">
            <v>15.25</v>
          </cell>
        </row>
        <row r="1064">
          <cell r="B1064">
            <v>41373</v>
          </cell>
          <cell r="C1064">
            <v>15.1875</v>
          </cell>
        </row>
        <row r="1065">
          <cell r="B1065">
            <v>41374</v>
          </cell>
          <cell r="C1065">
            <v>15</v>
          </cell>
        </row>
        <row r="1066">
          <cell r="B1066">
            <v>41375</v>
          </cell>
          <cell r="C1066">
            <v>15</v>
          </cell>
        </row>
        <row r="1067">
          <cell r="B1067">
            <v>41376</v>
          </cell>
          <cell r="C1067">
            <v>15.4375</v>
          </cell>
        </row>
        <row r="1068">
          <cell r="B1068">
            <v>41379</v>
          </cell>
          <cell r="C1068">
            <v>14.875</v>
          </cell>
        </row>
        <row r="1069">
          <cell r="B1069">
            <v>41380</v>
          </cell>
          <cell r="C1069">
            <v>14.75</v>
          </cell>
        </row>
        <row r="1070">
          <cell r="B1070">
            <v>41381</v>
          </cell>
          <cell r="C1070">
            <v>15.1875</v>
          </cell>
        </row>
        <row r="1071">
          <cell r="B1071">
            <v>41382</v>
          </cell>
          <cell r="C1071">
            <v>15.4375</v>
          </cell>
        </row>
        <row r="1072">
          <cell r="B1072">
            <v>41383</v>
          </cell>
          <cell r="C1072">
            <v>15.125</v>
          </cell>
        </row>
        <row r="1073">
          <cell r="B1073">
            <v>41386</v>
          </cell>
          <cell r="C1073">
            <v>15.3125</v>
          </cell>
        </row>
        <row r="1074">
          <cell r="B1074">
            <v>41387</v>
          </cell>
          <cell r="C1074">
            <v>15.0625</v>
          </cell>
        </row>
        <row r="1075">
          <cell r="B1075">
            <v>41388</v>
          </cell>
          <cell r="C1075">
            <v>14.9375</v>
          </cell>
        </row>
        <row r="1076">
          <cell r="B1076">
            <v>41389</v>
          </cell>
          <cell r="C1076">
            <v>15.4375</v>
          </cell>
        </row>
        <row r="1077">
          <cell r="B1077">
            <v>41390</v>
          </cell>
          <cell r="C1077">
            <v>15.4375</v>
          </cell>
        </row>
        <row r="1078">
          <cell r="B1078">
            <v>41393</v>
          </cell>
          <cell r="C1078">
            <v>15.1875</v>
          </cell>
        </row>
        <row r="1079">
          <cell r="B1079">
            <v>41394</v>
          </cell>
          <cell r="C1079">
            <v>15.3125</v>
          </cell>
        </row>
        <row r="1080">
          <cell r="B1080">
            <v>41396</v>
          </cell>
          <cell r="C1080">
            <v>15.6875</v>
          </cell>
        </row>
        <row r="1081">
          <cell r="B1081">
            <v>41397</v>
          </cell>
          <cell r="C1081">
            <v>15.1875</v>
          </cell>
        </row>
        <row r="1082">
          <cell r="B1082">
            <v>41400</v>
          </cell>
          <cell r="C1082">
            <v>15.3125</v>
          </cell>
        </row>
        <row r="1083">
          <cell r="B1083">
            <v>41401</v>
          </cell>
          <cell r="C1083">
            <v>15.25</v>
          </cell>
        </row>
        <row r="1084">
          <cell r="B1084">
            <v>41402</v>
          </cell>
          <cell r="C1084">
            <v>15.5</v>
          </cell>
        </row>
        <row r="1085">
          <cell r="B1085">
            <v>41403</v>
          </cell>
          <cell r="C1085">
            <v>15.75</v>
          </cell>
        </row>
        <row r="1086">
          <cell r="B1086">
            <v>41404</v>
          </cell>
          <cell r="C1086">
            <v>15.375</v>
          </cell>
        </row>
        <row r="1087">
          <cell r="B1087">
            <v>41407</v>
          </cell>
          <cell r="C1087">
            <v>15.625</v>
          </cell>
        </row>
        <row r="1088">
          <cell r="B1088">
            <v>41408</v>
          </cell>
          <cell r="C1088">
            <v>15.1875</v>
          </cell>
        </row>
        <row r="1089">
          <cell r="B1089">
            <v>41409</v>
          </cell>
          <cell r="C1089">
            <v>15.5625</v>
          </cell>
        </row>
        <row r="1090">
          <cell r="B1090">
            <v>41410</v>
          </cell>
          <cell r="C1090">
            <v>15.875</v>
          </cell>
        </row>
        <row r="1091">
          <cell r="B1091">
            <v>41411</v>
          </cell>
          <cell r="C1091">
            <v>15.6875</v>
          </cell>
        </row>
        <row r="1092">
          <cell r="B1092">
            <v>41414</v>
          </cell>
          <cell r="C1092">
            <v>15.9375</v>
          </cell>
        </row>
        <row r="1093">
          <cell r="B1093">
            <v>41415</v>
          </cell>
          <cell r="C1093">
            <v>15.6875</v>
          </cell>
        </row>
        <row r="1094">
          <cell r="B1094">
            <v>41416</v>
          </cell>
          <cell r="C1094">
            <v>16.1875</v>
          </cell>
        </row>
        <row r="1095">
          <cell r="B1095">
            <v>41417</v>
          </cell>
          <cell r="C1095">
            <v>16.1875</v>
          </cell>
        </row>
        <row r="1096">
          <cell r="B1096">
            <v>41418</v>
          </cell>
          <cell r="C1096">
            <v>16.125</v>
          </cell>
        </row>
        <row r="1097">
          <cell r="B1097">
            <v>41421</v>
          </cell>
          <cell r="C1097">
            <v>16.5</v>
          </cell>
        </row>
        <row r="1098">
          <cell r="B1098">
            <v>41422</v>
          </cell>
          <cell r="C1098">
            <v>16</v>
          </cell>
        </row>
        <row r="1099">
          <cell r="B1099">
            <v>41423</v>
          </cell>
          <cell r="C1099">
            <v>16.1875</v>
          </cell>
        </row>
        <row r="1100">
          <cell r="B1100">
            <v>41424</v>
          </cell>
          <cell r="C1100">
            <v>16.125</v>
          </cell>
        </row>
        <row r="1101">
          <cell r="B1101">
            <v>41425</v>
          </cell>
          <cell r="C1101">
            <v>16.625</v>
          </cell>
        </row>
        <row r="1102">
          <cell r="B1102">
            <v>41428</v>
          </cell>
          <cell r="C1102">
            <v>16.25</v>
          </cell>
        </row>
        <row r="1103">
          <cell r="B1103">
            <v>41429</v>
          </cell>
          <cell r="C1103">
            <v>16.8125</v>
          </cell>
        </row>
        <row r="1104">
          <cell r="B1104">
            <v>41430</v>
          </cell>
          <cell r="C1104">
            <v>16.5</v>
          </cell>
        </row>
        <row r="1105">
          <cell r="B1105">
            <v>41431</v>
          </cell>
          <cell r="C1105">
            <v>16</v>
          </cell>
        </row>
        <row r="1106">
          <cell r="B1106">
            <v>41432</v>
          </cell>
          <cell r="C1106">
            <v>16.6875</v>
          </cell>
        </row>
        <row r="1107">
          <cell r="B1107">
            <v>41435</v>
          </cell>
          <cell r="C1107">
            <v>16.375</v>
          </cell>
        </row>
        <row r="1108">
          <cell r="B1108">
            <v>41436</v>
          </cell>
          <cell r="C1108">
            <v>16.375</v>
          </cell>
        </row>
        <row r="1109">
          <cell r="B1109">
            <v>41437</v>
          </cell>
          <cell r="C1109">
            <v>16.1875</v>
          </cell>
        </row>
        <row r="1110">
          <cell r="B1110">
            <v>41438</v>
          </cell>
          <cell r="C1110">
            <v>16.125</v>
          </cell>
        </row>
        <row r="1111">
          <cell r="B1111">
            <v>41439</v>
          </cell>
          <cell r="C1111">
            <v>15.8125</v>
          </cell>
        </row>
        <row r="1112">
          <cell r="B1112">
            <v>41442</v>
          </cell>
          <cell r="C1112">
            <v>16.1875</v>
          </cell>
        </row>
        <row r="1113">
          <cell r="B1113">
            <v>41443</v>
          </cell>
          <cell r="C1113">
            <v>17</v>
          </cell>
        </row>
        <row r="1114">
          <cell r="B1114">
            <v>41444</v>
          </cell>
          <cell r="C1114">
            <v>17.125</v>
          </cell>
        </row>
        <row r="1115">
          <cell r="B1115">
            <v>41449</v>
          </cell>
          <cell r="C1115">
            <v>16.75</v>
          </cell>
        </row>
        <row r="1116">
          <cell r="B1116">
            <v>41450</v>
          </cell>
          <cell r="C1116">
            <v>17.0625</v>
          </cell>
        </row>
        <row r="1117">
          <cell r="B1117">
            <v>41451</v>
          </cell>
          <cell r="C1117">
            <v>16.8125</v>
          </cell>
        </row>
        <row r="1118">
          <cell r="B1118">
            <v>41452</v>
          </cell>
          <cell r="C1118">
            <v>17.125</v>
          </cell>
        </row>
        <row r="1119">
          <cell r="B1119">
            <v>41453</v>
          </cell>
          <cell r="C1119">
            <v>17.125</v>
          </cell>
        </row>
        <row r="1120">
          <cell r="B1120">
            <v>41456</v>
          </cell>
          <cell r="C1120">
            <v>17.3125</v>
          </cell>
        </row>
        <row r="1121">
          <cell r="B1121">
            <v>41457</v>
          </cell>
          <cell r="C1121">
            <v>17.125</v>
          </cell>
        </row>
        <row r="1122">
          <cell r="B1122">
            <v>41458</v>
          </cell>
          <cell r="C1122">
            <v>16.75</v>
          </cell>
        </row>
        <row r="1123">
          <cell r="B1123">
            <v>41459</v>
          </cell>
          <cell r="C1123">
            <v>17.3125</v>
          </cell>
        </row>
        <row r="1124">
          <cell r="B1124">
            <v>41460</v>
          </cell>
          <cell r="C1124">
            <v>17.125</v>
          </cell>
        </row>
        <row r="1125">
          <cell r="B1125">
            <v>41463</v>
          </cell>
          <cell r="C1125">
            <v>17.125</v>
          </cell>
        </row>
        <row r="1126">
          <cell r="B1126">
            <v>41465</v>
          </cell>
          <cell r="C1126">
            <v>17</v>
          </cell>
        </row>
        <row r="1127">
          <cell r="B1127">
            <v>41466</v>
          </cell>
          <cell r="C1127">
            <v>17.3125</v>
          </cell>
        </row>
        <row r="1128">
          <cell r="B1128">
            <v>41467</v>
          </cell>
          <cell r="C1128">
            <v>16.875</v>
          </cell>
        </row>
        <row r="1129">
          <cell r="B1129">
            <v>41470</v>
          </cell>
          <cell r="C1129">
            <v>16.4375</v>
          </cell>
        </row>
        <row r="1130">
          <cell r="B1130">
            <v>41471</v>
          </cell>
          <cell r="C1130">
            <v>17.0625</v>
          </cell>
        </row>
        <row r="1131">
          <cell r="B1131">
            <v>41472</v>
          </cell>
          <cell r="C1131">
            <v>16.9375</v>
          </cell>
        </row>
        <row r="1132">
          <cell r="B1132">
            <v>41473</v>
          </cell>
          <cell r="C1132">
            <v>17.375</v>
          </cell>
        </row>
        <row r="1133">
          <cell r="B1133">
            <v>41474</v>
          </cell>
          <cell r="C1133">
            <v>17.4375</v>
          </cell>
        </row>
        <row r="1134">
          <cell r="B1134">
            <v>41477</v>
          </cell>
          <cell r="C1134">
            <v>17.6875</v>
          </cell>
        </row>
        <row r="1135">
          <cell r="B1135">
            <v>41478</v>
          </cell>
          <cell r="C1135">
            <v>17.75</v>
          </cell>
        </row>
        <row r="1136">
          <cell r="B1136">
            <v>41479</v>
          </cell>
          <cell r="C1136">
            <v>17.1875</v>
          </cell>
        </row>
        <row r="1137">
          <cell r="B1137">
            <v>41480</v>
          </cell>
          <cell r="C1137">
            <v>17.75</v>
          </cell>
        </row>
        <row r="1138">
          <cell r="B1138">
            <v>41481</v>
          </cell>
          <cell r="C1138">
            <v>17.6875</v>
          </cell>
        </row>
        <row r="1139">
          <cell r="B1139">
            <v>41484</v>
          </cell>
          <cell r="C1139">
            <v>17.8125</v>
          </cell>
        </row>
        <row r="1140">
          <cell r="B1140">
            <v>41485</v>
          </cell>
          <cell r="C1140">
            <v>17.5</v>
          </cell>
        </row>
        <row r="1141">
          <cell r="B1141">
            <v>41486</v>
          </cell>
          <cell r="C1141">
            <v>17.6875</v>
          </cell>
        </row>
        <row r="1142">
          <cell r="B1142">
            <v>41487</v>
          </cell>
          <cell r="C1142">
            <v>17.6875</v>
          </cell>
        </row>
        <row r="1143">
          <cell r="B1143">
            <v>41488</v>
          </cell>
          <cell r="C1143">
            <v>17.25</v>
          </cell>
        </row>
        <row r="1144">
          <cell r="B1144">
            <v>41491</v>
          </cell>
          <cell r="C1144">
            <v>17.6875</v>
          </cell>
        </row>
        <row r="1145">
          <cell r="B1145">
            <v>41492</v>
          </cell>
          <cell r="C1145">
            <v>17.625</v>
          </cell>
        </row>
        <row r="1146">
          <cell r="B1146">
            <v>41493</v>
          </cell>
          <cell r="C1146">
            <v>17.5</v>
          </cell>
        </row>
        <row r="1147">
          <cell r="B1147">
            <v>41494</v>
          </cell>
          <cell r="C1147">
            <v>17.8125</v>
          </cell>
        </row>
        <row r="1148">
          <cell r="B1148">
            <v>41495</v>
          </cell>
          <cell r="C1148">
            <v>17.625</v>
          </cell>
        </row>
        <row r="1149">
          <cell r="B1149">
            <v>41498</v>
          </cell>
          <cell r="C1149">
            <v>17.5</v>
          </cell>
        </row>
        <row r="1150">
          <cell r="B1150">
            <v>41499</v>
          </cell>
          <cell r="C1150">
            <v>17.75</v>
          </cell>
        </row>
        <row r="1151">
          <cell r="B1151">
            <v>41500</v>
          </cell>
          <cell r="C1151">
            <v>17.375</v>
          </cell>
        </row>
        <row r="1152">
          <cell r="B1152">
            <v>41501</v>
          </cell>
          <cell r="C1152">
            <v>17.5625</v>
          </cell>
        </row>
        <row r="1153">
          <cell r="B1153">
            <v>41502</v>
          </cell>
          <cell r="C1153">
            <v>17.4375</v>
          </cell>
        </row>
        <row r="1154">
          <cell r="B1154">
            <v>41506</v>
          </cell>
          <cell r="C1154">
            <v>17.75</v>
          </cell>
        </row>
        <row r="1155">
          <cell r="B1155">
            <v>41507</v>
          </cell>
          <cell r="C1155">
            <v>18.125</v>
          </cell>
        </row>
        <row r="1156">
          <cell r="B1156">
            <v>41508</v>
          </cell>
          <cell r="C1156">
            <v>17.3125</v>
          </cell>
        </row>
        <row r="1157">
          <cell r="B1157">
            <v>41509</v>
          </cell>
          <cell r="C1157">
            <v>17.75</v>
          </cell>
        </row>
        <row r="1158">
          <cell r="B1158">
            <v>41512</v>
          </cell>
          <cell r="C1158">
            <v>18.125</v>
          </cell>
        </row>
        <row r="1159">
          <cell r="B1159">
            <v>41513</v>
          </cell>
          <cell r="C1159">
            <v>18.1875</v>
          </cell>
        </row>
        <row r="1160">
          <cell r="B1160">
            <v>41514</v>
          </cell>
          <cell r="C1160">
            <v>18.125</v>
          </cell>
        </row>
        <row r="1161">
          <cell r="B1161">
            <v>41515</v>
          </cell>
          <cell r="C1161">
            <v>17.9375</v>
          </cell>
        </row>
        <row r="1162">
          <cell r="B1162">
            <v>41516</v>
          </cell>
          <cell r="C1162">
            <v>18.0625</v>
          </cell>
        </row>
        <row r="1163">
          <cell r="B1163">
            <v>41519</v>
          </cell>
          <cell r="C1163">
            <v>17.75</v>
          </cell>
        </row>
        <row r="1164">
          <cell r="B1164">
            <v>41520</v>
          </cell>
          <cell r="C1164">
            <v>17.9375</v>
          </cell>
        </row>
        <row r="1165">
          <cell r="B1165">
            <v>41521</v>
          </cell>
          <cell r="C1165">
            <v>17.8125</v>
          </cell>
        </row>
        <row r="1166">
          <cell r="B1166">
            <v>41522</v>
          </cell>
          <cell r="C1166">
            <v>18.3125</v>
          </cell>
        </row>
        <row r="1167">
          <cell r="B1167">
            <v>41523</v>
          </cell>
          <cell r="C1167">
            <v>18.3125</v>
          </cell>
        </row>
        <row r="1168">
          <cell r="B1168">
            <v>41526</v>
          </cell>
          <cell r="C1168">
            <v>17.875</v>
          </cell>
        </row>
        <row r="1169">
          <cell r="B1169">
            <v>41527</v>
          </cell>
          <cell r="C1169">
            <v>18.4375</v>
          </cell>
        </row>
        <row r="1170">
          <cell r="B1170">
            <v>41528</v>
          </cell>
          <cell r="C1170">
            <v>18.1875</v>
          </cell>
        </row>
        <row r="1171">
          <cell r="B1171">
            <v>41529</v>
          </cell>
          <cell r="C1171">
            <v>18.5</v>
          </cell>
        </row>
        <row r="1172">
          <cell r="B1172">
            <v>41530</v>
          </cell>
          <cell r="C1172">
            <v>18.125</v>
          </cell>
        </row>
        <row r="1173">
          <cell r="B1173">
            <v>41533</v>
          </cell>
          <cell r="C1173">
            <v>17.875</v>
          </cell>
        </row>
        <row r="1174">
          <cell r="B1174">
            <v>41534</v>
          </cell>
          <cell r="C1174">
            <v>18.25</v>
          </cell>
        </row>
        <row r="1175">
          <cell r="B1175">
            <v>41535</v>
          </cell>
          <cell r="C1175">
            <v>18</v>
          </cell>
        </row>
        <row r="1176">
          <cell r="B1176">
            <v>41536</v>
          </cell>
          <cell r="C1176">
            <v>18.125</v>
          </cell>
        </row>
        <row r="1177">
          <cell r="B1177">
            <v>41537</v>
          </cell>
          <cell r="C1177">
            <v>18.5625</v>
          </cell>
        </row>
        <row r="1178">
          <cell r="B1178">
            <v>41540</v>
          </cell>
          <cell r="C1178">
            <v>17.5625</v>
          </cell>
        </row>
        <row r="1179">
          <cell r="B1179">
            <v>41541</v>
          </cell>
          <cell r="C1179">
            <v>18.5625</v>
          </cell>
        </row>
        <row r="1180">
          <cell r="B1180">
            <v>41542</v>
          </cell>
          <cell r="C1180">
            <v>18.5625</v>
          </cell>
        </row>
        <row r="1181">
          <cell r="B1181">
            <v>41543</v>
          </cell>
          <cell r="C1181">
            <v>18.0625</v>
          </cell>
        </row>
        <row r="1182">
          <cell r="B1182">
            <v>41544</v>
          </cell>
          <cell r="C1182">
            <v>18.3125</v>
          </cell>
        </row>
        <row r="1183">
          <cell r="B1183">
            <v>41547</v>
          </cell>
          <cell r="C1183">
            <v>17.1875</v>
          </cell>
        </row>
        <row r="1184">
          <cell r="B1184">
            <v>41548</v>
          </cell>
          <cell r="C1184">
            <v>18.4375</v>
          </cell>
        </row>
        <row r="1185">
          <cell r="B1185">
            <v>41549</v>
          </cell>
          <cell r="C1185">
            <v>18.0625</v>
          </cell>
        </row>
        <row r="1186">
          <cell r="B1186">
            <v>41550</v>
          </cell>
          <cell r="C1186">
            <v>18.875</v>
          </cell>
        </row>
        <row r="1187">
          <cell r="B1187">
            <v>41551</v>
          </cell>
          <cell r="C1187">
            <v>19</v>
          </cell>
        </row>
        <row r="1188">
          <cell r="B1188">
            <v>41554</v>
          </cell>
          <cell r="C1188">
            <v>18.8125</v>
          </cell>
        </row>
        <row r="1189">
          <cell r="B1189">
            <v>41555</v>
          </cell>
          <cell r="C1189">
            <v>18.75</v>
          </cell>
        </row>
        <row r="1190">
          <cell r="B1190">
            <v>41556</v>
          </cell>
          <cell r="C1190">
            <v>18.3125</v>
          </cell>
        </row>
        <row r="1191">
          <cell r="B1191">
            <v>41557</v>
          </cell>
          <cell r="C1191">
            <v>18.8125</v>
          </cell>
        </row>
        <row r="1192">
          <cell r="B1192">
            <v>41558</v>
          </cell>
          <cell r="C1192">
            <v>18.6875</v>
          </cell>
        </row>
        <row r="1193">
          <cell r="B1193">
            <v>41562</v>
          </cell>
          <cell r="C1193">
            <v>18.8125</v>
          </cell>
        </row>
        <row r="1194">
          <cell r="B1194">
            <v>41563</v>
          </cell>
          <cell r="C1194">
            <v>18.4375</v>
          </cell>
        </row>
        <row r="1195">
          <cell r="B1195">
            <v>41564</v>
          </cell>
          <cell r="C1195">
            <v>18.875</v>
          </cell>
        </row>
        <row r="1196">
          <cell r="B1196">
            <v>41565</v>
          </cell>
          <cell r="C1196">
            <v>19.5625</v>
          </cell>
        </row>
        <row r="1197">
          <cell r="B1197">
            <v>41568</v>
          </cell>
          <cell r="C1197">
            <v>18.25</v>
          </cell>
        </row>
        <row r="1198">
          <cell r="B1198">
            <v>41569</v>
          </cell>
          <cell r="C1198">
            <v>19.0625</v>
          </cell>
        </row>
        <row r="1199">
          <cell r="B1199">
            <v>41570</v>
          </cell>
          <cell r="C1199">
            <v>18.5</v>
          </cell>
        </row>
        <row r="1200">
          <cell r="B1200">
            <v>41571</v>
          </cell>
          <cell r="C1200">
            <v>19.25</v>
          </cell>
        </row>
        <row r="1201">
          <cell r="B1201">
            <v>41572</v>
          </cell>
          <cell r="C1201">
            <v>18.8125</v>
          </cell>
        </row>
        <row r="1202">
          <cell r="B1202">
            <v>41575</v>
          </cell>
          <cell r="C1202">
            <v>19</v>
          </cell>
        </row>
        <row r="1203">
          <cell r="B1203">
            <v>41576</v>
          </cell>
          <cell r="C1203">
            <v>19.5</v>
          </cell>
        </row>
        <row r="1204">
          <cell r="B1204">
            <v>41577</v>
          </cell>
          <cell r="C1204">
            <v>18.75</v>
          </cell>
        </row>
        <row r="1205">
          <cell r="B1205">
            <v>41578</v>
          </cell>
          <cell r="C1205">
            <v>19.1875</v>
          </cell>
        </row>
        <row r="1206">
          <cell r="B1206">
            <v>41579</v>
          </cell>
          <cell r="C1206">
            <v>18.8125</v>
          </cell>
        </row>
        <row r="1207">
          <cell r="B1207">
            <v>41582</v>
          </cell>
          <cell r="C1207">
            <v>18.375</v>
          </cell>
        </row>
        <row r="1208">
          <cell r="B1208">
            <v>41583</v>
          </cell>
          <cell r="C1208">
            <v>19.3125</v>
          </cell>
        </row>
        <row r="1209">
          <cell r="B1209">
            <v>41585</v>
          </cell>
          <cell r="C1209">
            <v>19.125</v>
          </cell>
        </row>
        <row r="1210">
          <cell r="B1210">
            <v>41586</v>
          </cell>
          <cell r="C1210">
            <v>19.25</v>
          </cell>
        </row>
        <row r="1211">
          <cell r="B1211">
            <v>41589</v>
          </cell>
          <cell r="C1211">
            <v>19.1875</v>
          </cell>
        </row>
        <row r="1212">
          <cell r="B1212">
            <v>41590</v>
          </cell>
          <cell r="C1212">
            <v>18.625</v>
          </cell>
        </row>
        <row r="1213">
          <cell r="B1213">
            <v>41591</v>
          </cell>
          <cell r="C1213">
            <v>19.0625</v>
          </cell>
        </row>
        <row r="1214">
          <cell r="B1214">
            <v>41592</v>
          </cell>
          <cell r="C1214">
            <v>19.0625</v>
          </cell>
        </row>
        <row r="1215">
          <cell r="B1215">
            <v>41593</v>
          </cell>
          <cell r="C1215">
            <v>19.1875</v>
          </cell>
        </row>
        <row r="1216">
          <cell r="B1216">
            <v>41596</v>
          </cell>
          <cell r="C1216">
            <v>19</v>
          </cell>
        </row>
        <row r="1217">
          <cell r="B1217">
            <v>41597</v>
          </cell>
          <cell r="C1217">
            <v>19.6875</v>
          </cell>
        </row>
        <row r="1218">
          <cell r="B1218">
            <v>41598</v>
          </cell>
          <cell r="C1218">
            <v>18.8125</v>
          </cell>
        </row>
        <row r="1219">
          <cell r="B1219">
            <v>41599</v>
          </cell>
          <cell r="C1219">
            <v>18.875</v>
          </cell>
        </row>
        <row r="1220">
          <cell r="B1220">
            <v>41600</v>
          </cell>
          <cell r="C1220">
            <v>19</v>
          </cell>
        </row>
        <row r="1221">
          <cell r="B1221">
            <v>41604</v>
          </cell>
          <cell r="C1221">
            <v>19.5625</v>
          </cell>
        </row>
        <row r="1222">
          <cell r="B1222">
            <v>41605</v>
          </cell>
          <cell r="C1222">
            <v>19.5625</v>
          </cell>
        </row>
        <row r="1223">
          <cell r="B1223">
            <v>41606</v>
          </cell>
          <cell r="C1223">
            <v>19.125</v>
          </cell>
        </row>
        <row r="1224">
          <cell r="B1224">
            <v>41607</v>
          </cell>
          <cell r="C1224">
            <v>19.1875</v>
          </cell>
        </row>
        <row r="1225">
          <cell r="B1225">
            <v>41610</v>
          </cell>
          <cell r="C1225">
            <v>19.3125</v>
          </cell>
        </row>
        <row r="1226">
          <cell r="B1226">
            <v>41611</v>
          </cell>
          <cell r="C1226">
            <v>20.1875</v>
          </cell>
        </row>
        <row r="1227">
          <cell r="B1227">
            <v>41612</v>
          </cell>
          <cell r="C1227">
            <v>19.5</v>
          </cell>
        </row>
        <row r="1228">
          <cell r="B1228">
            <v>41613</v>
          </cell>
          <cell r="C1228">
            <v>19.1875</v>
          </cell>
        </row>
        <row r="1229">
          <cell r="B1229">
            <v>41614</v>
          </cell>
          <cell r="C1229">
            <v>20.5</v>
          </cell>
        </row>
        <row r="1230">
          <cell r="B1230">
            <v>41617</v>
          </cell>
          <cell r="C1230">
            <v>19.6875</v>
          </cell>
        </row>
        <row r="1231">
          <cell r="B1231">
            <v>41618</v>
          </cell>
          <cell r="C1231">
            <v>20.3125</v>
          </cell>
        </row>
        <row r="1232">
          <cell r="B1232">
            <v>41619</v>
          </cell>
          <cell r="C1232">
            <v>19.9375</v>
          </cell>
        </row>
        <row r="1233">
          <cell r="B1233">
            <v>41620</v>
          </cell>
          <cell r="C1233">
            <v>20.75</v>
          </cell>
        </row>
        <row r="1234">
          <cell r="B1234">
            <v>41621</v>
          </cell>
          <cell r="C1234">
            <v>20</v>
          </cell>
        </row>
        <row r="1235">
          <cell r="B1235">
            <v>41624</v>
          </cell>
          <cell r="C1235">
            <v>19.625</v>
          </cell>
        </row>
        <row r="1236">
          <cell r="B1236">
            <v>41625</v>
          </cell>
          <cell r="C1236">
            <v>20.6875</v>
          </cell>
        </row>
        <row r="1237">
          <cell r="B1237">
            <v>41626</v>
          </cell>
          <cell r="C1237">
            <v>19.875</v>
          </cell>
        </row>
        <row r="1238">
          <cell r="B1238">
            <v>41627</v>
          </cell>
          <cell r="C1238">
            <v>20.3125</v>
          </cell>
        </row>
        <row r="1239">
          <cell r="B1239">
            <v>41628</v>
          </cell>
          <cell r="C1239">
            <v>20.75</v>
          </cell>
        </row>
        <row r="1240">
          <cell r="B1240">
            <v>41631</v>
          </cell>
          <cell r="C1240">
            <v>20.375</v>
          </cell>
        </row>
        <row r="1241">
          <cell r="B1241">
            <v>41634</v>
          </cell>
          <cell r="C1241">
            <v>21.3125</v>
          </cell>
        </row>
        <row r="1242">
          <cell r="B1242">
            <v>41635</v>
          </cell>
          <cell r="C1242">
            <v>20.625</v>
          </cell>
        </row>
        <row r="1243">
          <cell r="B1243">
            <v>41638</v>
          </cell>
          <cell r="C1243">
            <v>21.625</v>
          </cell>
        </row>
        <row r="1244">
          <cell r="B1244">
            <v>41641</v>
          </cell>
          <cell r="C1244">
            <v>21</v>
          </cell>
        </row>
        <row r="1245">
          <cell r="B1245">
            <v>41642</v>
          </cell>
          <cell r="C1245">
            <v>21.5</v>
          </cell>
        </row>
        <row r="1246">
          <cell r="B1246">
            <v>41645</v>
          </cell>
          <cell r="C1246">
            <v>21.3125</v>
          </cell>
        </row>
        <row r="1247">
          <cell r="B1247">
            <v>41646</v>
          </cell>
          <cell r="C1247">
            <v>20.6875</v>
          </cell>
        </row>
        <row r="1248">
          <cell r="B1248">
            <v>41647</v>
          </cell>
          <cell r="C1248">
            <v>20.875</v>
          </cell>
        </row>
        <row r="1249">
          <cell r="B1249">
            <v>41648</v>
          </cell>
          <cell r="C1249">
            <v>21.0625</v>
          </cell>
        </row>
        <row r="1250">
          <cell r="B1250">
            <v>41649</v>
          </cell>
          <cell r="C1250">
            <v>21.6875</v>
          </cell>
        </row>
        <row r="1251">
          <cell r="B1251">
            <v>41652</v>
          </cell>
          <cell r="C1251">
            <v>21.25</v>
          </cell>
        </row>
        <row r="1252">
          <cell r="B1252">
            <v>41653</v>
          </cell>
          <cell r="C1252">
            <v>21.25</v>
          </cell>
        </row>
        <row r="1253">
          <cell r="B1253">
            <v>41654</v>
          </cell>
          <cell r="C1253">
            <v>20.125</v>
          </cell>
        </row>
        <row r="1254">
          <cell r="B1254">
            <v>41655</v>
          </cell>
          <cell r="C1254">
            <v>21.5625</v>
          </cell>
        </row>
        <row r="1255">
          <cell r="B1255">
            <v>41656</v>
          </cell>
          <cell r="C1255">
            <v>21.9375</v>
          </cell>
        </row>
        <row r="1256">
          <cell r="B1256">
            <v>41659</v>
          </cell>
          <cell r="C1256">
            <v>21.3125</v>
          </cell>
        </row>
        <row r="1257">
          <cell r="B1257">
            <v>41660</v>
          </cell>
          <cell r="C1257">
            <v>21.5</v>
          </cell>
        </row>
        <row r="1258">
          <cell r="B1258">
            <v>41661</v>
          </cell>
          <cell r="C1258">
            <v>21</v>
          </cell>
        </row>
        <row r="1259">
          <cell r="B1259">
            <v>41662</v>
          </cell>
          <cell r="C1259">
            <v>21.25</v>
          </cell>
        </row>
        <row r="1260">
          <cell r="B1260">
            <v>41663</v>
          </cell>
          <cell r="C1260">
            <v>22</v>
          </cell>
        </row>
        <row r="1261">
          <cell r="B1261">
            <v>41666</v>
          </cell>
          <cell r="C1261">
            <v>22.9375</v>
          </cell>
        </row>
        <row r="1262">
          <cell r="B1262">
            <v>41667</v>
          </cell>
          <cell r="C1262">
            <v>24</v>
          </cell>
        </row>
        <row r="1263">
          <cell r="B1263">
            <v>41668</v>
          </cell>
          <cell r="C1263">
            <v>24.1875</v>
          </cell>
        </row>
        <row r="1264">
          <cell r="B1264">
            <v>41669</v>
          </cell>
          <cell r="C1264">
            <v>24.625</v>
          </cell>
        </row>
        <row r="1265">
          <cell r="B1265">
            <v>41670</v>
          </cell>
          <cell r="C1265">
            <v>25.375</v>
          </cell>
        </row>
        <row r="1266">
          <cell r="B1266">
            <v>41673</v>
          </cell>
          <cell r="C1266">
            <v>24.375</v>
          </cell>
        </row>
        <row r="1267">
          <cell r="B1267">
            <v>41674</v>
          </cell>
          <cell r="C1267">
            <v>25.5625</v>
          </cell>
        </row>
        <row r="1268">
          <cell r="B1268">
            <v>41675</v>
          </cell>
          <cell r="C1268">
            <v>25.875</v>
          </cell>
        </row>
        <row r="1269">
          <cell r="B1269">
            <v>41676</v>
          </cell>
          <cell r="C1269">
            <v>25.5</v>
          </cell>
        </row>
        <row r="1270">
          <cell r="B1270">
            <v>41677</v>
          </cell>
          <cell r="C1270">
            <v>25.5</v>
          </cell>
        </row>
        <row r="1271">
          <cell r="B1271">
            <v>41680</v>
          </cell>
          <cell r="C1271">
            <v>26.3125</v>
          </cell>
        </row>
        <row r="1272">
          <cell r="B1272">
            <v>41681</v>
          </cell>
          <cell r="C1272">
            <v>26.25</v>
          </cell>
        </row>
        <row r="1273">
          <cell r="B1273">
            <v>41682</v>
          </cell>
          <cell r="C1273">
            <v>25.75</v>
          </cell>
        </row>
        <row r="1274">
          <cell r="B1274">
            <v>41683</v>
          </cell>
          <cell r="C1274">
            <v>25.8125</v>
          </cell>
        </row>
        <row r="1275">
          <cell r="B1275">
            <v>41684</v>
          </cell>
          <cell r="C1275">
            <v>25.0625</v>
          </cell>
        </row>
        <row r="1276">
          <cell r="B1276">
            <v>41687</v>
          </cell>
          <cell r="C1276">
            <v>25.4375</v>
          </cell>
        </row>
        <row r="1277">
          <cell r="B1277">
            <v>41688</v>
          </cell>
          <cell r="C1277">
            <v>26</v>
          </cell>
        </row>
        <row r="1278">
          <cell r="B1278">
            <v>41689</v>
          </cell>
          <cell r="C1278">
            <v>25.6875</v>
          </cell>
        </row>
        <row r="1279">
          <cell r="B1279">
            <v>41690</v>
          </cell>
          <cell r="C1279">
            <v>24.75</v>
          </cell>
        </row>
        <row r="1280">
          <cell r="B1280">
            <v>41691</v>
          </cell>
          <cell r="C1280">
            <v>25.5625</v>
          </cell>
        </row>
        <row r="1281">
          <cell r="B1281">
            <v>41694</v>
          </cell>
          <cell r="C1281">
            <v>25.5</v>
          </cell>
        </row>
        <row r="1282">
          <cell r="B1282">
            <v>41695</v>
          </cell>
          <cell r="C1282">
            <v>25.4375</v>
          </cell>
        </row>
        <row r="1283">
          <cell r="B1283">
            <v>41696</v>
          </cell>
          <cell r="C1283">
            <v>25.75</v>
          </cell>
        </row>
        <row r="1284">
          <cell r="B1284">
            <v>41697</v>
          </cell>
          <cell r="C1284">
            <v>26.0625</v>
          </cell>
        </row>
        <row r="1285">
          <cell r="B1285">
            <v>41698</v>
          </cell>
          <cell r="C1285">
            <v>26.25</v>
          </cell>
        </row>
        <row r="1286">
          <cell r="B1286">
            <v>41703</v>
          </cell>
          <cell r="C1286">
            <v>25.5625</v>
          </cell>
        </row>
        <row r="1287">
          <cell r="B1287">
            <v>41704</v>
          </cell>
          <cell r="C1287">
            <v>26.125</v>
          </cell>
        </row>
        <row r="1288">
          <cell r="B1288">
            <v>41705</v>
          </cell>
          <cell r="C1288">
            <v>26</v>
          </cell>
        </row>
        <row r="1289">
          <cell r="B1289">
            <v>41708</v>
          </cell>
          <cell r="C1289">
            <v>26.0625</v>
          </cell>
        </row>
        <row r="1290">
          <cell r="B1290">
            <v>41709</v>
          </cell>
          <cell r="C1290">
            <v>26.3125</v>
          </cell>
        </row>
        <row r="1291">
          <cell r="B1291">
            <v>41710</v>
          </cell>
          <cell r="C1291">
            <v>26.125</v>
          </cell>
        </row>
        <row r="1292">
          <cell r="B1292">
            <v>41711</v>
          </cell>
          <cell r="C1292">
            <v>26.5625</v>
          </cell>
        </row>
        <row r="1293">
          <cell r="B1293">
            <v>41712</v>
          </cell>
          <cell r="C1293">
            <v>26.6875</v>
          </cell>
        </row>
        <row r="1294">
          <cell r="B1294">
            <v>41715</v>
          </cell>
          <cell r="C1294">
            <v>26.125</v>
          </cell>
        </row>
        <row r="1295">
          <cell r="B1295">
            <v>41716</v>
          </cell>
          <cell r="C1295">
            <v>26.5625</v>
          </cell>
        </row>
        <row r="1296">
          <cell r="B1296">
            <v>41717</v>
          </cell>
          <cell r="C1296">
            <v>26.4375</v>
          </cell>
        </row>
        <row r="1297">
          <cell r="B1297">
            <v>41718</v>
          </cell>
          <cell r="C1297">
            <v>26.5625</v>
          </cell>
        </row>
        <row r="1298">
          <cell r="B1298">
            <v>41719</v>
          </cell>
          <cell r="C1298">
            <v>26.3125</v>
          </cell>
        </row>
        <row r="1299">
          <cell r="B1299">
            <v>41723</v>
          </cell>
          <cell r="C1299">
            <v>26.125</v>
          </cell>
        </row>
        <row r="1300">
          <cell r="B1300">
            <v>41724</v>
          </cell>
          <cell r="C1300">
            <v>26.25</v>
          </cell>
        </row>
        <row r="1301">
          <cell r="B1301">
            <v>41725</v>
          </cell>
          <cell r="C1301">
            <v>26.5</v>
          </cell>
        </row>
        <row r="1302">
          <cell r="B1302">
            <v>41726</v>
          </cell>
          <cell r="C1302">
            <v>25.5625</v>
          </cell>
        </row>
        <row r="1303">
          <cell r="B1303">
            <v>41729</v>
          </cell>
          <cell r="C1303">
            <v>26.375</v>
          </cell>
        </row>
        <row r="1304">
          <cell r="B1304">
            <v>41730</v>
          </cell>
          <cell r="C1304">
            <v>26.375</v>
          </cell>
        </row>
        <row r="1305">
          <cell r="B1305">
            <v>41732</v>
          </cell>
          <cell r="C1305">
            <v>26.5</v>
          </cell>
        </row>
        <row r="1306">
          <cell r="B1306">
            <v>41733</v>
          </cell>
          <cell r="C1306">
            <v>25.875</v>
          </cell>
        </row>
        <row r="1307">
          <cell r="B1307">
            <v>41736</v>
          </cell>
          <cell r="C1307">
            <v>26.1875</v>
          </cell>
        </row>
        <row r="1308">
          <cell r="B1308">
            <v>41737</v>
          </cell>
          <cell r="C1308">
            <v>26.9375</v>
          </cell>
        </row>
        <row r="1309">
          <cell r="B1309">
            <v>41738</v>
          </cell>
          <cell r="C1309">
            <v>26.25</v>
          </cell>
        </row>
        <row r="1310">
          <cell r="B1310">
            <v>41739</v>
          </cell>
          <cell r="C1310">
            <v>26.625</v>
          </cell>
        </row>
        <row r="1311">
          <cell r="B1311">
            <v>41740</v>
          </cell>
          <cell r="C1311">
            <v>27</v>
          </cell>
        </row>
        <row r="1312">
          <cell r="B1312">
            <v>41743</v>
          </cell>
          <cell r="C1312">
            <v>27.0625</v>
          </cell>
        </row>
        <row r="1313">
          <cell r="B1313">
            <v>41744</v>
          </cell>
          <cell r="C1313">
            <v>26.6875</v>
          </cell>
        </row>
        <row r="1314">
          <cell r="B1314">
            <v>41745</v>
          </cell>
          <cell r="C1314">
            <v>26.3125</v>
          </cell>
        </row>
        <row r="1315">
          <cell r="B1315">
            <v>41750</v>
          </cell>
          <cell r="C1315">
            <v>26.25</v>
          </cell>
        </row>
        <row r="1316">
          <cell r="B1316">
            <v>41751</v>
          </cell>
          <cell r="C1316">
            <v>26.1875</v>
          </cell>
        </row>
        <row r="1317">
          <cell r="B1317">
            <v>41752</v>
          </cell>
          <cell r="C1317">
            <v>25.9375</v>
          </cell>
        </row>
        <row r="1318">
          <cell r="B1318">
            <v>41753</v>
          </cell>
          <cell r="C1318">
            <v>25.75</v>
          </cell>
        </row>
        <row r="1319">
          <cell r="B1319">
            <v>41754</v>
          </cell>
          <cell r="C1319">
            <v>26.0625</v>
          </cell>
        </row>
        <row r="1320">
          <cell r="B1320">
            <v>41757</v>
          </cell>
          <cell r="C1320">
            <v>25.8125</v>
          </cell>
        </row>
        <row r="1321">
          <cell r="B1321">
            <v>41758</v>
          </cell>
          <cell r="C1321">
            <v>25.75</v>
          </cell>
        </row>
        <row r="1322">
          <cell r="B1322">
            <v>41759</v>
          </cell>
          <cell r="C1322">
            <v>25.8125</v>
          </cell>
        </row>
        <row r="1323">
          <cell r="B1323">
            <v>41764</v>
          </cell>
          <cell r="C1323">
            <v>25.25</v>
          </cell>
        </row>
        <row r="1324">
          <cell r="B1324">
            <v>41765</v>
          </cell>
          <cell r="C1324">
            <v>25.6875</v>
          </cell>
        </row>
        <row r="1325">
          <cell r="B1325">
            <v>41766</v>
          </cell>
          <cell r="C1325">
            <v>25</v>
          </cell>
        </row>
        <row r="1326">
          <cell r="B1326">
            <v>41767</v>
          </cell>
          <cell r="C1326">
            <v>25.1875</v>
          </cell>
        </row>
        <row r="1327">
          <cell r="B1327">
            <v>41768</v>
          </cell>
          <cell r="C1327">
            <v>24.625</v>
          </cell>
        </row>
        <row r="1328">
          <cell r="B1328">
            <v>41771</v>
          </cell>
          <cell r="C1328">
            <v>24.5625</v>
          </cell>
        </row>
        <row r="1329">
          <cell r="B1329">
            <v>41772</v>
          </cell>
          <cell r="C1329">
            <v>24.625</v>
          </cell>
        </row>
        <row r="1330">
          <cell r="B1330">
            <v>41773</v>
          </cell>
          <cell r="C1330">
            <v>24</v>
          </cell>
        </row>
        <row r="1331">
          <cell r="B1331">
            <v>41774</v>
          </cell>
          <cell r="C1331">
            <v>24.5625</v>
          </cell>
        </row>
        <row r="1332">
          <cell r="B1332">
            <v>41775</v>
          </cell>
          <cell r="C1332">
            <v>24.1875</v>
          </cell>
        </row>
        <row r="1333">
          <cell r="B1333">
            <v>41778</v>
          </cell>
          <cell r="C1333">
            <v>24.9375</v>
          </cell>
        </row>
        <row r="1334">
          <cell r="B1334">
            <v>41779</v>
          </cell>
          <cell r="C1334">
            <v>24.8125</v>
          </cell>
        </row>
        <row r="1335">
          <cell r="B1335">
            <v>41780</v>
          </cell>
          <cell r="C1335">
            <v>24.625</v>
          </cell>
        </row>
        <row r="1336">
          <cell r="B1336">
            <v>41781</v>
          </cell>
          <cell r="C1336">
            <v>24.6875</v>
          </cell>
        </row>
        <row r="1337">
          <cell r="B1337">
            <v>41782</v>
          </cell>
          <cell r="C1337">
            <v>24.75</v>
          </cell>
        </row>
        <row r="1338">
          <cell r="B1338">
            <v>41785</v>
          </cell>
          <cell r="C1338">
            <v>24.25</v>
          </cell>
        </row>
        <row r="1339">
          <cell r="B1339">
            <v>41786</v>
          </cell>
          <cell r="C1339">
            <v>24.875</v>
          </cell>
        </row>
        <row r="1340">
          <cell r="B1340">
            <v>41787</v>
          </cell>
          <cell r="C1340">
            <v>24.5625</v>
          </cell>
        </row>
        <row r="1341">
          <cell r="B1341">
            <v>41788</v>
          </cell>
          <cell r="C1341">
            <v>24.5</v>
          </cell>
        </row>
        <row r="1342">
          <cell r="B1342">
            <v>41789</v>
          </cell>
          <cell r="C1342">
            <v>24</v>
          </cell>
        </row>
        <row r="1343">
          <cell r="B1343">
            <v>41792</v>
          </cell>
          <cell r="C1343">
            <v>24.25</v>
          </cell>
        </row>
        <row r="1344">
          <cell r="B1344">
            <v>41793</v>
          </cell>
          <cell r="C1344">
            <v>24.4375</v>
          </cell>
        </row>
        <row r="1345">
          <cell r="B1345">
            <v>41794</v>
          </cell>
          <cell r="C1345">
            <v>23.8125</v>
          </cell>
        </row>
        <row r="1346">
          <cell r="B1346">
            <v>41795</v>
          </cell>
          <cell r="C1346">
            <v>23.5</v>
          </cell>
        </row>
        <row r="1347">
          <cell r="B1347">
            <v>41796</v>
          </cell>
          <cell r="C1347">
            <v>23.75</v>
          </cell>
        </row>
        <row r="1348">
          <cell r="B1348">
            <v>41799</v>
          </cell>
          <cell r="C1348">
            <v>23.875</v>
          </cell>
        </row>
        <row r="1349">
          <cell r="B1349">
            <v>41800</v>
          </cell>
          <cell r="C1349">
            <v>23.6875</v>
          </cell>
        </row>
        <row r="1350">
          <cell r="B1350">
            <v>41801</v>
          </cell>
          <cell r="C1350">
            <v>23.375</v>
          </cell>
        </row>
        <row r="1351">
          <cell r="B1351">
            <v>41802</v>
          </cell>
          <cell r="C1351">
            <v>22.3125</v>
          </cell>
        </row>
        <row r="1352">
          <cell r="B1352">
            <v>41803</v>
          </cell>
          <cell r="C1352">
            <v>22.75</v>
          </cell>
        </row>
        <row r="1353">
          <cell r="B1353">
            <v>41806</v>
          </cell>
          <cell r="C1353">
            <v>21.875</v>
          </cell>
        </row>
        <row r="1354">
          <cell r="B1354">
            <v>41807</v>
          </cell>
          <cell r="C1354">
            <v>22.5625</v>
          </cell>
        </row>
        <row r="1355">
          <cell r="B1355">
            <v>41808</v>
          </cell>
          <cell r="C1355">
            <v>22.5625</v>
          </cell>
        </row>
        <row r="1356">
          <cell r="B1356">
            <v>41809</v>
          </cell>
          <cell r="C1356">
            <v>22.8125</v>
          </cell>
        </row>
        <row r="1357">
          <cell r="B1357">
            <v>41813</v>
          </cell>
          <cell r="C1357">
            <v>22.4375</v>
          </cell>
        </row>
        <row r="1358">
          <cell r="B1358">
            <v>41814</v>
          </cell>
          <cell r="C1358">
            <v>22.75</v>
          </cell>
        </row>
        <row r="1359">
          <cell r="B1359">
            <v>41815</v>
          </cell>
          <cell r="C1359">
            <v>22.4375</v>
          </cell>
        </row>
        <row r="1360">
          <cell r="B1360">
            <v>41816</v>
          </cell>
          <cell r="C1360">
            <v>22.75</v>
          </cell>
        </row>
        <row r="1361">
          <cell r="B1361">
            <v>41817</v>
          </cell>
          <cell r="C1361">
            <v>22.875</v>
          </cell>
        </row>
        <row r="1362">
          <cell r="B1362">
            <v>41820</v>
          </cell>
          <cell r="C1362">
            <v>22.8125</v>
          </cell>
        </row>
        <row r="1363">
          <cell r="B1363">
            <v>41821</v>
          </cell>
          <cell r="C1363">
            <v>22.375</v>
          </cell>
        </row>
        <row r="1364">
          <cell r="B1364">
            <v>41822</v>
          </cell>
          <cell r="C1364">
            <v>22.5625</v>
          </cell>
        </row>
        <row r="1365">
          <cell r="B1365">
            <v>41823</v>
          </cell>
          <cell r="C1365">
            <v>22.75</v>
          </cell>
        </row>
        <row r="1366">
          <cell r="B1366">
            <v>41824</v>
          </cell>
          <cell r="C1366">
            <v>22.1875</v>
          </cell>
        </row>
        <row r="1367">
          <cell r="B1367">
            <v>41827</v>
          </cell>
          <cell r="C1367">
            <v>22.4375</v>
          </cell>
        </row>
        <row r="1368">
          <cell r="B1368">
            <v>41828</v>
          </cell>
          <cell r="C1368">
            <v>22.5</v>
          </cell>
        </row>
        <row r="1369">
          <cell r="B1369">
            <v>41830</v>
          </cell>
          <cell r="C1369">
            <v>22.25</v>
          </cell>
        </row>
        <row r="1370">
          <cell r="B1370">
            <v>41831</v>
          </cell>
          <cell r="C1370">
            <v>22.3125</v>
          </cell>
        </row>
        <row r="1371">
          <cell r="B1371">
            <v>41834</v>
          </cell>
          <cell r="C1371">
            <v>22.0625</v>
          </cell>
        </row>
        <row r="1372">
          <cell r="B1372">
            <v>41835</v>
          </cell>
          <cell r="C1372">
            <v>22.1875</v>
          </cell>
        </row>
        <row r="1373">
          <cell r="B1373">
            <v>41836</v>
          </cell>
          <cell r="C1373">
            <v>22</v>
          </cell>
        </row>
        <row r="1374">
          <cell r="B1374">
            <v>41837</v>
          </cell>
          <cell r="C1374">
            <v>21.9375</v>
          </cell>
        </row>
        <row r="1375">
          <cell r="B1375">
            <v>41838</v>
          </cell>
          <cell r="C1375">
            <v>21.8125</v>
          </cell>
        </row>
        <row r="1376">
          <cell r="B1376">
            <v>41841</v>
          </cell>
          <cell r="C1376">
            <v>21.75</v>
          </cell>
        </row>
        <row r="1377">
          <cell r="B1377">
            <v>41842</v>
          </cell>
          <cell r="C1377">
            <v>22</v>
          </cell>
        </row>
        <row r="1378">
          <cell r="B1378">
            <v>41843</v>
          </cell>
          <cell r="C1378">
            <v>21.8125</v>
          </cell>
        </row>
        <row r="1379">
          <cell r="B1379">
            <v>41844</v>
          </cell>
          <cell r="C1379">
            <v>21.8125</v>
          </cell>
        </row>
        <row r="1380">
          <cell r="B1380">
            <v>41845</v>
          </cell>
          <cell r="C1380">
            <v>21.625</v>
          </cell>
        </row>
        <row r="1381">
          <cell r="B1381">
            <v>41848</v>
          </cell>
          <cell r="C1381">
            <v>21.625</v>
          </cell>
        </row>
        <row r="1382">
          <cell r="B1382">
            <v>41849</v>
          </cell>
          <cell r="C1382">
            <v>21.5625</v>
          </cell>
        </row>
        <row r="1383">
          <cell r="B1383">
            <v>41850</v>
          </cell>
          <cell r="C1383">
            <v>21.375</v>
          </cell>
        </row>
        <row r="1384">
          <cell r="B1384">
            <v>41851</v>
          </cell>
          <cell r="C1384">
            <v>21.375</v>
          </cell>
        </row>
        <row r="1385">
          <cell r="B1385">
            <v>41852</v>
          </cell>
          <cell r="C1385">
            <v>21.125</v>
          </cell>
        </row>
        <row r="1386">
          <cell r="B1386">
            <v>41855</v>
          </cell>
          <cell r="C1386">
            <v>21.375</v>
          </cell>
        </row>
        <row r="1387">
          <cell r="B1387">
            <v>41856</v>
          </cell>
          <cell r="C1387">
            <v>21.6875</v>
          </cell>
        </row>
        <row r="1388">
          <cell r="B1388">
            <v>41857</v>
          </cell>
          <cell r="C1388">
            <v>21.5</v>
          </cell>
        </row>
        <row r="1389">
          <cell r="B1389">
            <v>41858</v>
          </cell>
          <cell r="C1389">
            <v>21.375</v>
          </cell>
        </row>
        <row r="1390">
          <cell r="B1390">
            <v>41859</v>
          </cell>
          <cell r="C1390">
            <v>21.25</v>
          </cell>
        </row>
        <row r="1391">
          <cell r="B1391">
            <v>41862</v>
          </cell>
          <cell r="C1391">
            <v>21.4375</v>
          </cell>
        </row>
        <row r="1392">
          <cell r="B1392">
            <v>41863</v>
          </cell>
          <cell r="C1392">
            <v>21.25</v>
          </cell>
        </row>
        <row r="1393">
          <cell r="B1393">
            <v>41864</v>
          </cell>
          <cell r="C1393">
            <v>21.25</v>
          </cell>
        </row>
        <row r="1394">
          <cell r="B1394">
            <v>41865</v>
          </cell>
          <cell r="C1394">
            <v>21.125</v>
          </cell>
        </row>
        <row r="1395">
          <cell r="B1395">
            <v>41866</v>
          </cell>
          <cell r="C1395">
            <v>21.125</v>
          </cell>
        </row>
        <row r="1396">
          <cell r="B1396">
            <v>41870</v>
          </cell>
          <cell r="C1396">
            <v>21.1875</v>
          </cell>
        </row>
        <row r="1397">
          <cell r="B1397">
            <v>41871</v>
          </cell>
          <cell r="C1397">
            <v>21.1875</v>
          </cell>
        </row>
        <row r="1398">
          <cell r="B1398">
            <v>41872</v>
          </cell>
          <cell r="C1398">
            <v>21.1875</v>
          </cell>
        </row>
        <row r="1399">
          <cell r="B1399">
            <v>41873</v>
          </cell>
          <cell r="C1399">
            <v>21.125</v>
          </cell>
        </row>
        <row r="1400">
          <cell r="B1400">
            <v>41876</v>
          </cell>
          <cell r="C1400">
            <v>20.9375</v>
          </cell>
        </row>
        <row r="1401">
          <cell r="B1401">
            <v>41877</v>
          </cell>
          <cell r="C1401">
            <v>21</v>
          </cell>
        </row>
        <row r="1402">
          <cell r="B1402">
            <v>41878</v>
          </cell>
          <cell r="C1402">
            <v>21</v>
          </cell>
        </row>
        <row r="1403">
          <cell r="B1403">
            <v>41879</v>
          </cell>
          <cell r="C1403">
            <v>21</v>
          </cell>
        </row>
        <row r="1404">
          <cell r="B1404">
            <v>41880</v>
          </cell>
          <cell r="C1404">
            <v>20.75</v>
          </cell>
        </row>
        <row r="1405">
          <cell r="B1405">
            <v>41883</v>
          </cell>
          <cell r="C1405">
            <v>21.0625</v>
          </cell>
        </row>
        <row r="1406">
          <cell r="B1406">
            <v>41884</v>
          </cell>
          <cell r="C1406">
            <v>20.875</v>
          </cell>
        </row>
        <row r="1407">
          <cell r="B1407">
            <v>41885</v>
          </cell>
          <cell r="C1407">
            <v>20.5</v>
          </cell>
        </row>
        <row r="1408">
          <cell r="B1408">
            <v>41886</v>
          </cell>
          <cell r="C1408">
            <v>21</v>
          </cell>
        </row>
        <row r="1409">
          <cell r="B1409">
            <v>41887</v>
          </cell>
          <cell r="C1409">
            <v>21</v>
          </cell>
        </row>
        <row r="1410">
          <cell r="B1410">
            <v>41890</v>
          </cell>
          <cell r="C1410">
            <v>20.375</v>
          </cell>
        </row>
        <row r="1411">
          <cell r="B1411">
            <v>41891</v>
          </cell>
          <cell r="C1411">
            <v>20.375</v>
          </cell>
        </row>
        <row r="1412">
          <cell r="B1412">
            <v>41892</v>
          </cell>
          <cell r="C1412">
            <v>20.4375</v>
          </cell>
        </row>
        <row r="1413">
          <cell r="B1413">
            <v>41893</v>
          </cell>
          <cell r="C1413">
            <v>20.4375</v>
          </cell>
        </row>
        <row r="1414">
          <cell r="B1414">
            <v>41894</v>
          </cell>
          <cell r="C1414">
            <v>20.4375</v>
          </cell>
        </row>
        <row r="1415">
          <cell r="B1415">
            <v>41897</v>
          </cell>
          <cell r="C1415">
            <v>20.375</v>
          </cell>
        </row>
        <row r="1416">
          <cell r="B1416">
            <v>41898</v>
          </cell>
          <cell r="C1416">
            <v>20.3125</v>
          </cell>
        </row>
        <row r="1417">
          <cell r="B1417">
            <v>41899</v>
          </cell>
          <cell r="C1417">
            <v>20.25</v>
          </cell>
        </row>
        <row r="1418">
          <cell r="B1418">
            <v>41900</v>
          </cell>
          <cell r="C1418">
            <v>20.0625</v>
          </cell>
        </row>
        <row r="1419">
          <cell r="B1419">
            <v>41901</v>
          </cell>
          <cell r="C1419">
            <v>20.125</v>
          </cell>
        </row>
        <row r="1420">
          <cell r="B1420">
            <v>41904</v>
          </cell>
          <cell r="C1420">
            <v>19.9375</v>
          </cell>
        </row>
        <row r="1421">
          <cell r="B1421">
            <v>41905</v>
          </cell>
          <cell r="C1421">
            <v>20.125</v>
          </cell>
        </row>
        <row r="1422">
          <cell r="B1422">
            <v>41906</v>
          </cell>
          <cell r="C1422">
            <v>19.9375</v>
          </cell>
        </row>
        <row r="1423">
          <cell r="B1423">
            <v>41907</v>
          </cell>
          <cell r="C1423">
            <v>19.8125</v>
          </cell>
        </row>
        <row r="1424">
          <cell r="B1424">
            <v>41908</v>
          </cell>
          <cell r="C1424">
            <v>19.8125</v>
          </cell>
        </row>
        <row r="1425">
          <cell r="B1425">
            <v>41911</v>
          </cell>
          <cell r="C1425">
            <v>19.875</v>
          </cell>
        </row>
        <row r="1426">
          <cell r="B1426">
            <v>41912</v>
          </cell>
          <cell r="C1426">
            <v>19.875</v>
          </cell>
        </row>
        <row r="1427">
          <cell r="B1427">
            <v>41913</v>
          </cell>
          <cell r="C1427">
            <v>20.125</v>
          </cell>
        </row>
        <row r="1428">
          <cell r="B1428">
            <v>41914</v>
          </cell>
          <cell r="C1428">
            <v>19.8125</v>
          </cell>
        </row>
        <row r="1429">
          <cell r="B1429">
            <v>41915</v>
          </cell>
          <cell r="C1429">
            <v>19.75</v>
          </cell>
        </row>
        <row r="1430">
          <cell r="B1430">
            <v>41918</v>
          </cell>
          <cell r="C1430">
            <v>19.875</v>
          </cell>
        </row>
        <row r="1431">
          <cell r="B1431">
            <v>41919</v>
          </cell>
          <cell r="C1431">
            <v>19.9375</v>
          </cell>
        </row>
        <row r="1432">
          <cell r="B1432">
            <v>41920</v>
          </cell>
          <cell r="C1432">
            <v>20</v>
          </cell>
        </row>
        <row r="1433">
          <cell r="B1433">
            <v>41921</v>
          </cell>
          <cell r="C1433">
            <v>20.1875</v>
          </cell>
        </row>
        <row r="1434">
          <cell r="B1434">
            <v>41922</v>
          </cell>
          <cell r="C1434">
            <v>20.1875</v>
          </cell>
        </row>
        <row r="1435">
          <cell r="B1435">
            <v>41926</v>
          </cell>
          <cell r="C1435">
            <v>20.3125</v>
          </cell>
        </row>
        <row r="1436">
          <cell r="B1436">
            <v>41927</v>
          </cell>
          <cell r="C1436">
            <v>20.0625</v>
          </cell>
        </row>
        <row r="1437">
          <cell r="B1437">
            <v>41928</v>
          </cell>
          <cell r="C1437">
            <v>20.125</v>
          </cell>
        </row>
        <row r="1438">
          <cell r="B1438">
            <v>41929</v>
          </cell>
          <cell r="C1438">
            <v>20.125</v>
          </cell>
        </row>
        <row r="1439">
          <cell r="B1439">
            <v>41932</v>
          </cell>
          <cell r="C1439">
            <v>20</v>
          </cell>
        </row>
        <row r="1440">
          <cell r="B1440">
            <v>41933</v>
          </cell>
          <cell r="C1440">
            <v>19.875</v>
          </cell>
        </row>
        <row r="1441">
          <cell r="B1441">
            <v>41934</v>
          </cell>
          <cell r="C1441">
            <v>19.8125</v>
          </cell>
        </row>
        <row r="1442">
          <cell r="B1442">
            <v>41935</v>
          </cell>
          <cell r="C1442">
            <v>20.0625</v>
          </cell>
        </row>
        <row r="1443">
          <cell r="B1443">
            <v>41936</v>
          </cell>
          <cell r="C1443">
            <v>20.3125</v>
          </cell>
        </row>
        <row r="1444">
          <cell r="B1444">
            <v>41939</v>
          </cell>
          <cell r="C1444">
            <v>20.0625</v>
          </cell>
        </row>
        <row r="1445">
          <cell r="B1445">
            <v>41940</v>
          </cell>
          <cell r="C1445">
            <v>20</v>
          </cell>
        </row>
        <row r="1446">
          <cell r="B1446">
            <v>41941</v>
          </cell>
          <cell r="C1446">
            <v>19.875</v>
          </cell>
        </row>
        <row r="1447">
          <cell r="B1447">
            <v>41942</v>
          </cell>
          <cell r="C1447">
            <v>19.875</v>
          </cell>
        </row>
        <row r="1448">
          <cell r="B1448">
            <v>41943</v>
          </cell>
          <cell r="C1448">
            <v>20.25</v>
          </cell>
        </row>
        <row r="1449">
          <cell r="B1449">
            <v>41946</v>
          </cell>
          <cell r="C1449">
            <v>19.5</v>
          </cell>
        </row>
        <row r="1450">
          <cell r="B1450">
            <v>41947</v>
          </cell>
          <cell r="C1450">
            <v>20.1875</v>
          </cell>
        </row>
        <row r="1451">
          <cell r="B1451">
            <v>41948</v>
          </cell>
          <cell r="C1451">
            <v>19.5</v>
          </cell>
        </row>
        <row r="1452">
          <cell r="B1452">
            <v>41949</v>
          </cell>
          <cell r="C1452">
            <v>19.5</v>
          </cell>
        </row>
        <row r="1453">
          <cell r="B1453">
            <v>41950</v>
          </cell>
          <cell r="C1453">
            <v>19.5</v>
          </cell>
        </row>
        <row r="1454">
          <cell r="B1454">
            <v>41953</v>
          </cell>
          <cell r="C1454">
            <v>19.6875</v>
          </cell>
        </row>
        <row r="1455">
          <cell r="B1455">
            <v>41954</v>
          </cell>
          <cell r="C1455">
            <v>20</v>
          </cell>
        </row>
        <row r="1456">
          <cell r="B1456">
            <v>41955</v>
          </cell>
          <cell r="C1456">
            <v>19.75</v>
          </cell>
        </row>
        <row r="1457">
          <cell r="B1457">
            <v>41956</v>
          </cell>
          <cell r="C1457">
            <v>19.75</v>
          </cell>
        </row>
        <row r="1458">
          <cell r="B1458">
            <v>41957</v>
          </cell>
          <cell r="C1458">
            <v>19.75</v>
          </cell>
        </row>
        <row r="1459">
          <cell r="B1459">
            <v>41960</v>
          </cell>
          <cell r="C1459">
            <v>19.75</v>
          </cell>
        </row>
        <row r="1460">
          <cell r="B1460">
            <v>41961</v>
          </cell>
          <cell r="C1460">
            <v>19.875</v>
          </cell>
        </row>
        <row r="1461">
          <cell r="B1461">
            <v>41962</v>
          </cell>
          <cell r="C1461">
            <v>19.875</v>
          </cell>
        </row>
        <row r="1462">
          <cell r="B1462">
            <v>41963</v>
          </cell>
          <cell r="C1462">
            <v>19.9375</v>
          </cell>
        </row>
        <row r="1463">
          <cell r="B1463">
            <v>41964</v>
          </cell>
          <cell r="C1463">
            <v>19.9375</v>
          </cell>
        </row>
        <row r="1464">
          <cell r="B1464">
            <v>41968</v>
          </cell>
          <cell r="C1464">
            <v>19.9375</v>
          </cell>
        </row>
        <row r="1465">
          <cell r="B1465">
            <v>41969</v>
          </cell>
          <cell r="C1465">
            <v>19.75</v>
          </cell>
        </row>
        <row r="1466">
          <cell r="B1466">
            <v>41970</v>
          </cell>
          <cell r="C1466">
            <v>19.75</v>
          </cell>
        </row>
        <row r="1467">
          <cell r="B1467">
            <v>41971</v>
          </cell>
          <cell r="C1467">
            <v>20</v>
          </cell>
        </row>
        <row r="1468">
          <cell r="B1468">
            <v>41974</v>
          </cell>
          <cell r="C1468">
            <v>20.4375</v>
          </cell>
        </row>
        <row r="1469">
          <cell r="B1469">
            <v>41975</v>
          </cell>
          <cell r="C1469">
            <v>19.6875</v>
          </cell>
        </row>
        <row r="1470">
          <cell r="B1470">
            <v>41976</v>
          </cell>
          <cell r="C1470">
            <v>19.8125</v>
          </cell>
        </row>
        <row r="1471">
          <cell r="B1471">
            <v>41977</v>
          </cell>
          <cell r="C1471">
            <v>19.625</v>
          </cell>
        </row>
        <row r="1472">
          <cell r="B1472">
            <v>41978</v>
          </cell>
          <cell r="C1472">
            <v>19.625</v>
          </cell>
        </row>
        <row r="1473">
          <cell r="B1473">
            <v>41982</v>
          </cell>
          <cell r="C1473">
            <v>19.625</v>
          </cell>
        </row>
        <row r="1474">
          <cell r="B1474">
            <v>41983</v>
          </cell>
          <cell r="C1474">
            <v>19.9375</v>
          </cell>
        </row>
        <row r="1475">
          <cell r="B1475">
            <v>41984</v>
          </cell>
          <cell r="C1475">
            <v>20.125</v>
          </cell>
        </row>
        <row r="1476">
          <cell r="B1476">
            <v>41985</v>
          </cell>
          <cell r="C1476">
            <v>20.125</v>
          </cell>
        </row>
        <row r="1477">
          <cell r="B1477">
            <v>41988</v>
          </cell>
          <cell r="C1477">
            <v>20.125</v>
          </cell>
        </row>
        <row r="1478">
          <cell r="B1478">
            <v>41989</v>
          </cell>
          <cell r="C1478">
            <v>19.875</v>
          </cell>
        </row>
        <row r="1479">
          <cell r="B1479">
            <v>41990</v>
          </cell>
          <cell r="C1479">
            <v>20.125</v>
          </cell>
        </row>
        <row r="1480">
          <cell r="B1480">
            <v>41991</v>
          </cell>
          <cell r="C1480">
            <v>20.1875</v>
          </cell>
        </row>
        <row r="1481">
          <cell r="B1481">
            <v>41992</v>
          </cell>
          <cell r="C1481">
            <v>20.125</v>
          </cell>
        </row>
        <row r="1482">
          <cell r="B1482">
            <v>41995</v>
          </cell>
          <cell r="C1482">
            <v>19.875</v>
          </cell>
        </row>
        <row r="1483">
          <cell r="B1483">
            <v>41996</v>
          </cell>
          <cell r="C1483">
            <v>19.875</v>
          </cell>
        </row>
        <row r="1484">
          <cell r="B1484">
            <v>41997</v>
          </cell>
          <cell r="C1484">
            <v>20.625</v>
          </cell>
        </row>
        <row r="1485">
          <cell r="B1485">
            <v>42002</v>
          </cell>
          <cell r="C1485">
            <v>19.9375</v>
          </cell>
        </row>
        <row r="1486">
          <cell r="B1486">
            <v>42003</v>
          </cell>
          <cell r="C1486">
            <v>19.9375</v>
          </cell>
        </row>
        <row r="1487">
          <cell r="B1487">
            <v>42006</v>
          </cell>
          <cell r="C1487">
            <v>20.3125</v>
          </cell>
        </row>
        <row r="1488">
          <cell r="B1488">
            <v>42009</v>
          </cell>
          <cell r="C1488">
            <v>19.8125</v>
          </cell>
        </row>
        <row r="1489">
          <cell r="B1489">
            <v>42010</v>
          </cell>
          <cell r="C1489">
            <v>20.125</v>
          </cell>
        </row>
        <row r="1490">
          <cell r="B1490">
            <v>42011</v>
          </cell>
          <cell r="C1490">
            <v>20.3125</v>
          </cell>
        </row>
        <row r="1491">
          <cell r="B1491">
            <v>42012</v>
          </cell>
          <cell r="C1491">
            <v>20</v>
          </cell>
        </row>
        <row r="1492">
          <cell r="B1492">
            <v>42013</v>
          </cell>
          <cell r="C1492">
            <v>20.3125</v>
          </cell>
        </row>
        <row r="1493">
          <cell r="B1493">
            <v>42016</v>
          </cell>
          <cell r="C1493">
            <v>19.9375</v>
          </cell>
        </row>
        <row r="1494">
          <cell r="B1494">
            <v>42017</v>
          </cell>
          <cell r="C1494">
            <v>20.125</v>
          </cell>
        </row>
        <row r="1495">
          <cell r="B1495">
            <v>42018</v>
          </cell>
          <cell r="C1495">
            <v>20.0625</v>
          </cell>
        </row>
        <row r="1496">
          <cell r="B1496">
            <v>42019</v>
          </cell>
          <cell r="C1496">
            <v>19.6875</v>
          </cell>
        </row>
        <row r="1497">
          <cell r="B1497">
            <v>42020</v>
          </cell>
          <cell r="C1497">
            <v>19.875</v>
          </cell>
        </row>
        <row r="1498">
          <cell r="B1498">
            <v>42023</v>
          </cell>
          <cell r="C1498">
            <v>20.4375</v>
          </cell>
        </row>
        <row r="1499">
          <cell r="B1499">
            <v>42024</v>
          </cell>
          <cell r="C1499">
            <v>19.625</v>
          </cell>
        </row>
        <row r="1500">
          <cell r="B1500">
            <v>42025</v>
          </cell>
          <cell r="C1500">
            <v>20.4375</v>
          </cell>
        </row>
        <row r="1501">
          <cell r="B1501">
            <v>42026</v>
          </cell>
          <cell r="C1501">
            <v>20.3125</v>
          </cell>
        </row>
        <row r="1502">
          <cell r="B1502">
            <v>42027</v>
          </cell>
          <cell r="C1502">
            <v>20.6875</v>
          </cell>
        </row>
        <row r="1503">
          <cell r="B1503">
            <v>42030</v>
          </cell>
          <cell r="C1503">
            <v>20.6875</v>
          </cell>
        </row>
        <row r="1504">
          <cell r="B1504">
            <v>42031</v>
          </cell>
          <cell r="C1504">
            <v>20.8125</v>
          </cell>
        </row>
        <row r="1505">
          <cell r="B1505">
            <v>42032</v>
          </cell>
          <cell r="C1505">
            <v>20.4375</v>
          </cell>
        </row>
        <row r="1506">
          <cell r="B1506">
            <v>42033</v>
          </cell>
          <cell r="C1506">
            <v>20.3125</v>
          </cell>
        </row>
        <row r="1507">
          <cell r="B1507">
            <v>42034</v>
          </cell>
          <cell r="C1507">
            <v>20.5625</v>
          </cell>
        </row>
        <row r="1508">
          <cell r="B1508">
            <v>42037</v>
          </cell>
          <cell r="C1508">
            <v>20.5</v>
          </cell>
        </row>
        <row r="1509">
          <cell r="B1509">
            <v>42038</v>
          </cell>
          <cell r="C1509">
            <v>21.0625</v>
          </cell>
        </row>
        <row r="1510">
          <cell r="B1510">
            <v>42039</v>
          </cell>
          <cell r="C1510">
            <v>20.5</v>
          </cell>
        </row>
        <row r="1511">
          <cell r="B1511">
            <v>42040</v>
          </cell>
          <cell r="C1511">
            <v>20.3125</v>
          </cell>
        </row>
        <row r="1512">
          <cell r="B1512">
            <v>42041</v>
          </cell>
          <cell r="C1512">
            <v>20.75</v>
          </cell>
        </row>
        <row r="1513">
          <cell r="B1513">
            <v>42044</v>
          </cell>
          <cell r="C1513">
            <v>20.4375</v>
          </cell>
        </row>
        <row r="1514">
          <cell r="B1514">
            <v>42045</v>
          </cell>
          <cell r="C1514">
            <v>21.1875</v>
          </cell>
        </row>
        <row r="1515">
          <cell r="B1515">
            <v>42046</v>
          </cell>
          <cell r="C1515">
            <v>20.5</v>
          </cell>
        </row>
        <row r="1516">
          <cell r="B1516">
            <v>42047</v>
          </cell>
          <cell r="C1516">
            <v>20.625</v>
          </cell>
        </row>
        <row r="1517">
          <cell r="B1517">
            <v>42048</v>
          </cell>
          <cell r="C1517">
            <v>20.5625</v>
          </cell>
        </row>
        <row r="1518">
          <cell r="B1518">
            <v>42053</v>
          </cell>
          <cell r="C1518">
            <v>20.5</v>
          </cell>
        </row>
        <row r="1519">
          <cell r="B1519">
            <v>42054</v>
          </cell>
          <cell r="C1519">
            <v>19.9375</v>
          </cell>
        </row>
        <row r="1520">
          <cell r="B1520">
            <v>42055</v>
          </cell>
          <cell r="C1520">
            <v>20.9375</v>
          </cell>
        </row>
        <row r="1521">
          <cell r="B1521">
            <v>42058</v>
          </cell>
          <cell r="C1521">
            <v>21.125</v>
          </cell>
        </row>
        <row r="1522">
          <cell r="B1522">
            <v>42059</v>
          </cell>
          <cell r="C1522">
            <v>20.5625</v>
          </cell>
        </row>
        <row r="1523">
          <cell r="B1523">
            <v>42060</v>
          </cell>
          <cell r="C1523">
            <v>20.75</v>
          </cell>
        </row>
        <row r="1524">
          <cell r="B1524">
            <v>42061</v>
          </cell>
          <cell r="C1524">
            <v>21.0625</v>
          </cell>
        </row>
        <row r="1525">
          <cell r="B1525">
            <v>42062</v>
          </cell>
          <cell r="C1525">
            <v>20.625</v>
          </cell>
        </row>
        <row r="1526">
          <cell r="B1526">
            <v>42065</v>
          </cell>
          <cell r="C1526">
            <v>20</v>
          </cell>
        </row>
        <row r="1527">
          <cell r="B1527">
            <v>42066</v>
          </cell>
          <cell r="C1527">
            <v>21</v>
          </cell>
        </row>
        <row r="1528">
          <cell r="B1528">
            <v>42067</v>
          </cell>
          <cell r="C1528">
            <v>20.8125</v>
          </cell>
        </row>
        <row r="1529">
          <cell r="B1529">
            <v>42068</v>
          </cell>
          <cell r="C1529">
            <v>21.0625</v>
          </cell>
        </row>
        <row r="1530">
          <cell r="B1530">
            <v>42069</v>
          </cell>
          <cell r="C1530">
            <v>20.9375</v>
          </cell>
        </row>
        <row r="1531">
          <cell r="B1531">
            <v>42072</v>
          </cell>
          <cell r="C1531">
            <v>20.25</v>
          </cell>
        </row>
        <row r="1532">
          <cell r="B1532">
            <v>42073</v>
          </cell>
          <cell r="C1532">
            <v>21.25</v>
          </cell>
        </row>
        <row r="1533">
          <cell r="B1533">
            <v>42074</v>
          </cell>
          <cell r="C1533">
            <v>20.6875</v>
          </cell>
        </row>
        <row r="1534">
          <cell r="B1534">
            <v>42075</v>
          </cell>
          <cell r="C1534">
            <v>21.375</v>
          </cell>
        </row>
        <row r="1535">
          <cell r="B1535">
            <v>42076</v>
          </cell>
          <cell r="C1535">
            <v>20.6875</v>
          </cell>
        </row>
        <row r="1536">
          <cell r="B1536">
            <v>42079</v>
          </cell>
          <cell r="C1536">
            <v>20.5</v>
          </cell>
        </row>
        <row r="1537">
          <cell r="B1537">
            <v>42080</v>
          </cell>
          <cell r="C1537">
            <v>21.125</v>
          </cell>
        </row>
        <row r="1538">
          <cell r="B1538">
            <v>42081</v>
          </cell>
          <cell r="C1538">
            <v>21.3125</v>
          </cell>
        </row>
        <row r="1539">
          <cell r="B1539">
            <v>42082</v>
          </cell>
          <cell r="C1539">
            <v>21.625</v>
          </cell>
        </row>
        <row r="1540">
          <cell r="B1540">
            <v>42083</v>
          </cell>
          <cell r="C1540">
            <v>20.625</v>
          </cell>
        </row>
        <row r="1541">
          <cell r="B1541">
            <v>42088</v>
          </cell>
          <cell r="C1541">
            <v>20.8125</v>
          </cell>
        </row>
        <row r="1542">
          <cell r="B1542">
            <v>42089</v>
          </cell>
          <cell r="C1542">
            <v>20.625</v>
          </cell>
        </row>
        <row r="1543">
          <cell r="B1543">
            <v>42090</v>
          </cell>
          <cell r="C1543">
            <v>20.75</v>
          </cell>
        </row>
        <row r="1544">
          <cell r="B1544">
            <v>42093</v>
          </cell>
          <cell r="C1544">
            <v>20.75</v>
          </cell>
        </row>
        <row r="1545">
          <cell r="B1545">
            <v>42094</v>
          </cell>
          <cell r="C1545">
            <v>21.875</v>
          </cell>
        </row>
        <row r="1546">
          <cell r="B1546">
            <v>42095</v>
          </cell>
          <cell r="C1546">
            <v>20.5625</v>
          </cell>
        </row>
        <row r="1547">
          <cell r="B1547">
            <v>42100</v>
          </cell>
          <cell r="C1547">
            <v>20.625</v>
          </cell>
        </row>
        <row r="1548">
          <cell r="B1548">
            <v>42101</v>
          </cell>
          <cell r="C1548">
            <v>21.4375</v>
          </cell>
        </row>
        <row r="1549">
          <cell r="B1549">
            <v>42102</v>
          </cell>
          <cell r="C1549">
            <v>20.375</v>
          </cell>
        </row>
        <row r="1550">
          <cell r="B1550">
            <v>42103</v>
          </cell>
          <cell r="C1550">
            <v>21.375</v>
          </cell>
        </row>
        <row r="1551">
          <cell r="B1551">
            <v>42104</v>
          </cell>
          <cell r="C1551">
            <v>20.75</v>
          </cell>
        </row>
        <row r="1552">
          <cell r="B1552">
            <v>42107</v>
          </cell>
          <cell r="C1552">
            <v>20.1875</v>
          </cell>
        </row>
        <row r="1553">
          <cell r="B1553">
            <v>42108</v>
          </cell>
          <cell r="C1553">
            <v>21.3125</v>
          </cell>
        </row>
        <row r="1554">
          <cell r="B1554">
            <v>42109</v>
          </cell>
          <cell r="C1554">
            <v>20.625</v>
          </cell>
        </row>
        <row r="1555">
          <cell r="B1555">
            <v>42110</v>
          </cell>
          <cell r="C1555">
            <v>20.9375</v>
          </cell>
        </row>
        <row r="1556">
          <cell r="B1556">
            <v>42111</v>
          </cell>
          <cell r="C1556">
            <v>21.5625</v>
          </cell>
        </row>
        <row r="1557">
          <cell r="B1557">
            <v>42114</v>
          </cell>
          <cell r="C1557">
            <v>20.625</v>
          </cell>
        </row>
        <row r="1558">
          <cell r="B1558">
            <v>42115</v>
          </cell>
          <cell r="C1558">
            <v>21.1875</v>
          </cell>
        </row>
        <row r="1559">
          <cell r="B1559">
            <v>42116</v>
          </cell>
          <cell r="C1559">
            <v>21.25</v>
          </cell>
        </row>
        <row r="1560">
          <cell r="B1560">
            <v>42117</v>
          </cell>
          <cell r="C1560">
            <v>20.625</v>
          </cell>
        </row>
        <row r="1561">
          <cell r="B1561">
            <v>42118</v>
          </cell>
          <cell r="C1561">
            <v>20.875</v>
          </cell>
        </row>
        <row r="1562">
          <cell r="B1562">
            <v>42121</v>
          </cell>
          <cell r="C1562">
            <v>19.875</v>
          </cell>
        </row>
        <row r="1563">
          <cell r="B1563">
            <v>42122</v>
          </cell>
          <cell r="C1563">
            <v>19.875</v>
          </cell>
        </row>
        <row r="1564">
          <cell r="B1564">
            <v>42123</v>
          </cell>
          <cell r="C1564">
            <v>19.875</v>
          </cell>
        </row>
        <row r="1565">
          <cell r="B1565">
            <v>42124</v>
          </cell>
          <cell r="C1565">
            <v>20.625</v>
          </cell>
        </row>
        <row r="1566">
          <cell r="B1566">
            <v>42128</v>
          </cell>
          <cell r="C1566">
            <v>20.625</v>
          </cell>
        </row>
        <row r="1567">
          <cell r="B1567">
            <v>42129</v>
          </cell>
          <cell r="C1567">
            <v>20.625</v>
          </cell>
        </row>
        <row r="1568">
          <cell r="B1568">
            <v>42130</v>
          </cell>
          <cell r="C1568">
            <v>20.0625</v>
          </cell>
        </row>
        <row r="1569">
          <cell r="B1569">
            <v>42131</v>
          </cell>
          <cell r="C1569">
            <v>20.375</v>
          </cell>
        </row>
        <row r="1570">
          <cell r="B1570">
            <v>42132</v>
          </cell>
          <cell r="C1570">
            <v>20</v>
          </cell>
        </row>
        <row r="1571">
          <cell r="B1571">
            <v>42135</v>
          </cell>
          <cell r="C1571">
            <v>20.1875</v>
          </cell>
        </row>
        <row r="1572">
          <cell r="B1572">
            <v>42136</v>
          </cell>
          <cell r="C1572">
            <v>19.9375</v>
          </cell>
        </row>
        <row r="1573">
          <cell r="B1573">
            <v>42137</v>
          </cell>
          <cell r="C1573">
            <v>20.1875</v>
          </cell>
        </row>
        <row r="1574">
          <cell r="B1574">
            <v>42138</v>
          </cell>
          <cell r="C1574">
            <v>20.125</v>
          </cell>
        </row>
        <row r="1575">
          <cell r="B1575">
            <v>42139</v>
          </cell>
          <cell r="C1575">
            <v>20.4375</v>
          </cell>
        </row>
        <row r="1576">
          <cell r="B1576">
            <v>42142</v>
          </cell>
          <cell r="C1576">
            <v>20</v>
          </cell>
        </row>
        <row r="1577">
          <cell r="B1577">
            <v>42143</v>
          </cell>
          <cell r="C1577">
            <v>20.375</v>
          </cell>
        </row>
        <row r="1578">
          <cell r="B1578">
            <v>42144</v>
          </cell>
          <cell r="C1578">
            <v>20</v>
          </cell>
        </row>
        <row r="1579">
          <cell r="B1579">
            <v>42145</v>
          </cell>
          <cell r="C1579">
            <v>20.375</v>
          </cell>
        </row>
        <row r="1580">
          <cell r="B1580">
            <v>42146</v>
          </cell>
          <cell r="C1580">
            <v>20.5625</v>
          </cell>
        </row>
        <row r="1581">
          <cell r="B1581">
            <v>42150</v>
          </cell>
          <cell r="C1581">
            <v>20.5</v>
          </cell>
        </row>
        <row r="1582">
          <cell r="B1582">
            <v>42151</v>
          </cell>
          <cell r="C1582">
            <v>20.4375</v>
          </cell>
        </row>
        <row r="1583">
          <cell r="B1583">
            <v>42152</v>
          </cell>
          <cell r="C1583">
            <v>20.3125</v>
          </cell>
        </row>
        <row r="1584">
          <cell r="B1584">
            <v>42153</v>
          </cell>
          <cell r="C1584">
            <v>20.4375</v>
          </cell>
        </row>
        <row r="1585">
          <cell r="B1585">
            <v>42156</v>
          </cell>
          <cell r="C1585">
            <v>20.75</v>
          </cell>
        </row>
        <row r="1586">
          <cell r="B1586">
            <v>42157</v>
          </cell>
          <cell r="C1586">
            <v>20.8125</v>
          </cell>
        </row>
        <row r="1587">
          <cell r="B1587">
            <v>42158</v>
          </cell>
          <cell r="C1587">
            <v>20.25</v>
          </cell>
        </row>
        <row r="1588">
          <cell r="B1588">
            <v>42159</v>
          </cell>
          <cell r="C1588">
            <v>20.8125</v>
          </cell>
        </row>
        <row r="1589">
          <cell r="B1589">
            <v>42160</v>
          </cell>
          <cell r="C1589">
            <v>20.5625</v>
          </cell>
        </row>
        <row r="1590">
          <cell r="B1590">
            <v>42163</v>
          </cell>
          <cell r="C1590">
            <v>20.125</v>
          </cell>
        </row>
        <row r="1591">
          <cell r="B1591">
            <v>42164</v>
          </cell>
          <cell r="C1591">
            <v>21.125</v>
          </cell>
        </row>
        <row r="1592">
          <cell r="B1592">
            <v>42165</v>
          </cell>
          <cell r="C1592">
            <v>20.375</v>
          </cell>
        </row>
        <row r="1593">
          <cell r="B1593">
            <v>42166</v>
          </cell>
          <cell r="C1593">
            <v>20.6875</v>
          </cell>
        </row>
        <row r="1594">
          <cell r="B1594">
            <v>42167</v>
          </cell>
          <cell r="C1594">
            <v>20.5</v>
          </cell>
        </row>
        <row r="1595">
          <cell r="B1595">
            <v>42170</v>
          </cell>
          <cell r="C1595">
            <v>20.25</v>
          </cell>
        </row>
        <row r="1596">
          <cell r="B1596">
            <v>42171</v>
          </cell>
          <cell r="C1596">
            <v>20.0625</v>
          </cell>
        </row>
        <row r="1597">
          <cell r="B1597">
            <v>42172</v>
          </cell>
          <cell r="C1597">
            <v>20.375</v>
          </cell>
        </row>
        <row r="1598">
          <cell r="B1598">
            <v>42173</v>
          </cell>
          <cell r="C1598">
            <v>20.0625</v>
          </cell>
        </row>
        <row r="1599">
          <cell r="B1599">
            <v>42174</v>
          </cell>
          <cell r="C1599">
            <v>20.25</v>
          </cell>
        </row>
        <row r="1600">
          <cell r="B1600">
            <v>42177</v>
          </cell>
          <cell r="C1600">
            <v>20.625</v>
          </cell>
        </row>
        <row r="1601">
          <cell r="B1601">
            <v>42178</v>
          </cell>
          <cell r="C1601">
            <v>20.8125</v>
          </cell>
        </row>
        <row r="1602">
          <cell r="B1602">
            <v>42179</v>
          </cell>
          <cell r="C1602">
            <v>20.875</v>
          </cell>
        </row>
        <row r="1603">
          <cell r="B1603">
            <v>42180</v>
          </cell>
          <cell r="C1603">
            <v>20.125</v>
          </cell>
        </row>
        <row r="1604">
          <cell r="B1604">
            <v>42181</v>
          </cell>
          <cell r="C1604">
            <v>20.625</v>
          </cell>
        </row>
        <row r="1605">
          <cell r="B1605">
            <v>42184</v>
          </cell>
          <cell r="C1605">
            <v>19.625</v>
          </cell>
        </row>
        <row r="1606">
          <cell r="B1606">
            <v>42185</v>
          </cell>
          <cell r="C1606">
            <v>20.8125</v>
          </cell>
        </row>
        <row r="1607">
          <cell r="B1607">
            <v>42186</v>
          </cell>
          <cell r="C1607">
            <v>20</v>
          </cell>
        </row>
        <row r="1608">
          <cell r="B1608">
            <v>42187</v>
          </cell>
          <cell r="C1608">
            <v>20</v>
          </cell>
        </row>
        <row r="1609">
          <cell r="B1609">
            <v>42188</v>
          </cell>
          <cell r="C1609">
            <v>20.0625</v>
          </cell>
        </row>
        <row r="1610">
          <cell r="B1610">
            <v>42191</v>
          </cell>
          <cell r="C1610">
            <v>20.3125</v>
          </cell>
        </row>
        <row r="1611">
          <cell r="B1611">
            <v>42192</v>
          </cell>
          <cell r="C1611">
            <v>20.375</v>
          </cell>
        </row>
        <row r="1612">
          <cell r="B1612">
            <v>42193</v>
          </cell>
          <cell r="C1612">
            <v>19.875</v>
          </cell>
        </row>
        <row r="1613">
          <cell r="B1613">
            <v>42195</v>
          </cell>
          <cell r="C1613">
            <v>20.75</v>
          </cell>
        </row>
        <row r="1614">
          <cell r="B1614">
            <v>42198</v>
          </cell>
          <cell r="C1614">
            <v>20.5</v>
          </cell>
        </row>
        <row r="1615">
          <cell r="B1615">
            <v>42199</v>
          </cell>
          <cell r="C1615">
            <v>20.75</v>
          </cell>
        </row>
        <row r="1616">
          <cell r="B1616">
            <v>42200</v>
          </cell>
          <cell r="C1616">
            <v>20.25</v>
          </cell>
        </row>
        <row r="1617">
          <cell r="B1617">
            <v>42201</v>
          </cell>
          <cell r="C1617">
            <v>20.5625</v>
          </cell>
        </row>
        <row r="1618">
          <cell r="B1618">
            <v>42202</v>
          </cell>
          <cell r="C1618">
            <v>20.5625</v>
          </cell>
        </row>
        <row r="1619">
          <cell r="B1619">
            <v>42205</v>
          </cell>
          <cell r="C1619">
            <v>20.4375</v>
          </cell>
        </row>
        <row r="1620">
          <cell r="B1620">
            <v>42206</v>
          </cell>
          <cell r="C1620">
            <v>20.9375</v>
          </cell>
        </row>
        <row r="1621">
          <cell r="B1621">
            <v>42207</v>
          </cell>
          <cell r="C1621">
            <v>20.875</v>
          </cell>
        </row>
        <row r="1622">
          <cell r="B1622">
            <v>42208</v>
          </cell>
          <cell r="C1622">
            <v>21.0625</v>
          </cell>
        </row>
        <row r="1623">
          <cell r="B1623">
            <v>42209</v>
          </cell>
          <cell r="C1623">
            <v>21.625</v>
          </cell>
        </row>
        <row r="1624">
          <cell r="B1624">
            <v>42212</v>
          </cell>
          <cell r="C1624">
            <v>21.1875</v>
          </cell>
        </row>
        <row r="1625">
          <cell r="B1625">
            <v>42213</v>
          </cell>
          <cell r="C1625">
            <v>21.625</v>
          </cell>
        </row>
        <row r="1626">
          <cell r="B1626">
            <v>42214</v>
          </cell>
          <cell r="C1626">
            <v>20.9375</v>
          </cell>
        </row>
        <row r="1627">
          <cell r="B1627">
            <v>42215</v>
          </cell>
          <cell r="C1627">
            <v>21.5625</v>
          </cell>
        </row>
        <row r="1628">
          <cell r="B1628">
            <v>42216</v>
          </cell>
          <cell r="C1628">
            <v>21.1875</v>
          </cell>
        </row>
        <row r="1629">
          <cell r="B1629">
            <v>42219</v>
          </cell>
          <cell r="C1629">
            <v>20.9375</v>
          </cell>
        </row>
        <row r="1630">
          <cell r="B1630">
            <v>42220</v>
          </cell>
          <cell r="C1630">
            <v>20.9375</v>
          </cell>
        </row>
        <row r="1631">
          <cell r="B1631">
            <v>42221</v>
          </cell>
          <cell r="C1631">
            <v>20.8125</v>
          </cell>
        </row>
        <row r="1632">
          <cell r="B1632">
            <v>42222</v>
          </cell>
          <cell r="C1632">
            <v>20.5</v>
          </cell>
        </row>
        <row r="1633">
          <cell r="B1633">
            <v>42223</v>
          </cell>
          <cell r="C1633">
            <v>20.75</v>
          </cell>
        </row>
        <row r="1634">
          <cell r="B1634">
            <v>42226</v>
          </cell>
          <cell r="C1634">
            <v>21.1875</v>
          </cell>
        </row>
        <row r="1635">
          <cell r="B1635">
            <v>42227</v>
          </cell>
          <cell r="C1635">
            <v>21.375</v>
          </cell>
        </row>
        <row r="1636">
          <cell r="B1636">
            <v>42228</v>
          </cell>
          <cell r="C1636">
            <v>20.875</v>
          </cell>
        </row>
        <row r="1637">
          <cell r="B1637">
            <v>42229</v>
          </cell>
          <cell r="C1637">
            <v>21</v>
          </cell>
        </row>
        <row r="1638">
          <cell r="B1638">
            <v>42230</v>
          </cell>
          <cell r="C1638">
            <v>21.125</v>
          </cell>
        </row>
        <row r="1639">
          <cell r="B1639">
            <v>42234</v>
          </cell>
          <cell r="C1639">
            <v>20.875</v>
          </cell>
        </row>
        <row r="1640">
          <cell r="B1640">
            <v>42235</v>
          </cell>
          <cell r="C1640">
            <v>20.375</v>
          </cell>
        </row>
        <row r="1641">
          <cell r="B1641">
            <v>42236</v>
          </cell>
          <cell r="C1641">
            <v>21</v>
          </cell>
        </row>
        <row r="1642">
          <cell r="B1642">
            <v>42237</v>
          </cell>
          <cell r="C1642">
            <v>21.1875</v>
          </cell>
        </row>
        <row r="1643">
          <cell r="B1643">
            <v>42240</v>
          </cell>
          <cell r="C1643">
            <v>21.0625</v>
          </cell>
        </row>
        <row r="1644">
          <cell r="B1644">
            <v>42241</v>
          </cell>
          <cell r="C1644">
            <v>21.0625</v>
          </cell>
        </row>
        <row r="1645">
          <cell r="B1645">
            <v>42242</v>
          </cell>
          <cell r="C1645">
            <v>21.0625</v>
          </cell>
        </row>
        <row r="1646">
          <cell r="B1646">
            <v>42243</v>
          </cell>
          <cell r="C1646">
            <v>21.25</v>
          </cell>
        </row>
        <row r="1647">
          <cell r="B1647">
            <v>42244</v>
          </cell>
          <cell r="C1647">
            <v>21.0625</v>
          </cell>
        </row>
        <row r="1648">
          <cell r="B1648">
            <v>42247</v>
          </cell>
          <cell r="C1648">
            <v>21.125</v>
          </cell>
        </row>
        <row r="1649">
          <cell r="B1649">
            <v>42248</v>
          </cell>
          <cell r="C1649">
            <v>21.25</v>
          </cell>
        </row>
        <row r="1650">
          <cell r="B1650">
            <v>42249</v>
          </cell>
          <cell r="C1650">
            <v>20.875</v>
          </cell>
        </row>
        <row r="1651">
          <cell r="B1651">
            <v>42250</v>
          </cell>
          <cell r="C1651">
            <v>21.25</v>
          </cell>
        </row>
        <row r="1652">
          <cell r="B1652">
            <v>42251</v>
          </cell>
          <cell r="C1652">
            <v>20.9375</v>
          </cell>
        </row>
        <row r="1653">
          <cell r="B1653">
            <v>42254</v>
          </cell>
          <cell r="C1653">
            <v>20.75</v>
          </cell>
        </row>
        <row r="1654">
          <cell r="B1654">
            <v>42255</v>
          </cell>
          <cell r="C1654">
            <v>21.25</v>
          </cell>
        </row>
        <row r="1655">
          <cell r="B1655">
            <v>42256</v>
          </cell>
          <cell r="C1655">
            <v>21.0625</v>
          </cell>
        </row>
        <row r="1656">
          <cell r="B1656">
            <v>42257</v>
          </cell>
          <cell r="C1656">
            <v>21.5</v>
          </cell>
        </row>
        <row r="1657">
          <cell r="B1657">
            <v>42258</v>
          </cell>
          <cell r="C1657">
            <v>21.5</v>
          </cell>
        </row>
        <row r="1658">
          <cell r="B1658">
            <v>42261</v>
          </cell>
          <cell r="C1658">
            <v>21.5</v>
          </cell>
        </row>
        <row r="1659">
          <cell r="B1659">
            <v>42262</v>
          </cell>
          <cell r="C1659">
            <v>21.1875</v>
          </cell>
        </row>
        <row r="1660">
          <cell r="B1660">
            <v>42263</v>
          </cell>
          <cell r="C1660">
            <v>0</v>
          </cell>
        </row>
        <row r="1661">
          <cell r="B1661">
            <v>42264</v>
          </cell>
          <cell r="C1661">
            <v>0</v>
          </cell>
        </row>
        <row r="1662">
          <cell r="B1662">
            <v>42265</v>
          </cell>
          <cell r="C1662">
            <v>0</v>
          </cell>
        </row>
        <row r="1663">
          <cell r="B1663">
            <v>42268</v>
          </cell>
          <cell r="C1663">
            <v>0</v>
          </cell>
        </row>
        <row r="1664">
          <cell r="B1664">
            <v>42269</v>
          </cell>
          <cell r="C1664">
            <v>0</v>
          </cell>
        </row>
        <row r="1665">
          <cell r="B1665">
            <v>42270</v>
          </cell>
          <cell r="C1665">
            <v>0</v>
          </cell>
        </row>
        <row r="1666">
          <cell r="B1666">
            <v>42271</v>
          </cell>
          <cell r="C1666">
            <v>0</v>
          </cell>
        </row>
        <row r="1667">
          <cell r="B1667">
            <v>42272</v>
          </cell>
          <cell r="C1667">
            <v>0</v>
          </cell>
        </row>
        <row r="1668">
          <cell r="B1668">
            <v>42275</v>
          </cell>
          <cell r="C1668">
            <v>0</v>
          </cell>
        </row>
        <row r="1669">
          <cell r="B1669">
            <v>42276</v>
          </cell>
          <cell r="C1669">
            <v>0</v>
          </cell>
        </row>
        <row r="1670">
          <cell r="B1670">
            <v>42277</v>
          </cell>
          <cell r="C1670">
            <v>0</v>
          </cell>
        </row>
        <row r="1671">
          <cell r="B1671">
            <v>42278</v>
          </cell>
          <cell r="C1671">
            <v>0</v>
          </cell>
        </row>
        <row r="1672">
          <cell r="B1672">
            <v>42279</v>
          </cell>
          <cell r="C1672">
            <v>0</v>
          </cell>
        </row>
        <row r="1673">
          <cell r="B1673">
            <v>42282</v>
          </cell>
          <cell r="C1673">
            <v>0</v>
          </cell>
        </row>
        <row r="1674">
          <cell r="B1674">
            <v>42283</v>
          </cell>
          <cell r="C1674">
            <v>0</v>
          </cell>
        </row>
        <row r="1675">
          <cell r="B1675">
            <v>42284</v>
          </cell>
          <cell r="C1675">
            <v>0</v>
          </cell>
        </row>
        <row r="1676">
          <cell r="B1676">
            <v>42285</v>
          </cell>
          <cell r="C1676">
            <v>0</v>
          </cell>
        </row>
        <row r="1677">
          <cell r="B1677">
            <v>42286</v>
          </cell>
          <cell r="C1677">
            <v>0</v>
          </cell>
        </row>
        <row r="1678">
          <cell r="B1678">
            <v>42290</v>
          </cell>
          <cell r="C1678">
            <v>0</v>
          </cell>
        </row>
        <row r="1679">
          <cell r="B1679">
            <v>42291</v>
          </cell>
          <cell r="C1679">
            <v>0</v>
          </cell>
        </row>
        <row r="1680">
          <cell r="B1680">
            <v>42292</v>
          </cell>
          <cell r="C1680">
            <v>0</v>
          </cell>
        </row>
        <row r="1681">
          <cell r="B1681">
            <v>42293</v>
          </cell>
          <cell r="C1681">
            <v>0</v>
          </cell>
        </row>
        <row r="1682">
          <cell r="B1682">
            <v>42296</v>
          </cell>
          <cell r="C1682">
            <v>0</v>
          </cell>
        </row>
        <row r="1683">
          <cell r="B1683">
            <v>42297</v>
          </cell>
          <cell r="C1683">
            <v>0</v>
          </cell>
        </row>
        <row r="1684">
          <cell r="B1684">
            <v>42298</v>
          </cell>
          <cell r="C1684">
            <v>0</v>
          </cell>
        </row>
        <row r="1685">
          <cell r="B1685">
            <v>42299</v>
          </cell>
          <cell r="C1685">
            <v>0</v>
          </cell>
        </row>
        <row r="1686">
          <cell r="B1686">
            <v>42300</v>
          </cell>
          <cell r="C1686">
            <v>0</v>
          </cell>
        </row>
        <row r="1687">
          <cell r="B1687">
            <v>42303</v>
          </cell>
          <cell r="C1687">
            <v>0</v>
          </cell>
        </row>
        <row r="1688">
          <cell r="B1688">
            <v>42304</v>
          </cell>
          <cell r="C1688">
            <v>0</v>
          </cell>
        </row>
        <row r="1689">
          <cell r="B1689">
            <v>42305</v>
          </cell>
          <cell r="C1689">
            <v>0</v>
          </cell>
        </row>
        <row r="1690">
          <cell r="B1690">
            <v>42306</v>
          </cell>
          <cell r="C1690">
            <v>0</v>
          </cell>
        </row>
        <row r="1691">
          <cell r="B1691">
            <v>42307</v>
          </cell>
          <cell r="C1691">
            <v>0</v>
          </cell>
        </row>
        <row r="1692">
          <cell r="B1692">
            <v>42310</v>
          </cell>
          <cell r="C1692">
            <v>0</v>
          </cell>
        </row>
        <row r="1693">
          <cell r="B1693">
            <v>42311</v>
          </cell>
          <cell r="C1693">
            <v>0</v>
          </cell>
        </row>
        <row r="1694">
          <cell r="B1694">
            <v>42312</v>
          </cell>
          <cell r="C1694">
            <v>0</v>
          </cell>
        </row>
        <row r="1695">
          <cell r="B1695">
            <v>42313</v>
          </cell>
          <cell r="C1695">
            <v>0</v>
          </cell>
        </row>
        <row r="1696">
          <cell r="B1696">
            <v>42317</v>
          </cell>
          <cell r="C1696">
            <v>0</v>
          </cell>
        </row>
        <row r="1697">
          <cell r="B1697">
            <v>42318</v>
          </cell>
          <cell r="C1697">
            <v>0</v>
          </cell>
        </row>
        <row r="1698">
          <cell r="B1698">
            <v>42319</v>
          </cell>
          <cell r="C1698">
            <v>0</v>
          </cell>
        </row>
        <row r="1699">
          <cell r="B1699">
            <v>42320</v>
          </cell>
          <cell r="C1699">
            <v>0</v>
          </cell>
        </row>
        <row r="1700">
          <cell r="B1700">
            <v>42321</v>
          </cell>
          <cell r="C1700">
            <v>0</v>
          </cell>
        </row>
        <row r="1701">
          <cell r="B1701">
            <v>42324</v>
          </cell>
          <cell r="C1701">
            <v>0</v>
          </cell>
        </row>
        <row r="1702">
          <cell r="B1702">
            <v>42325</v>
          </cell>
          <cell r="C1702">
            <v>0</v>
          </cell>
        </row>
        <row r="1703">
          <cell r="B1703">
            <v>42326</v>
          </cell>
          <cell r="C1703">
            <v>0</v>
          </cell>
        </row>
        <row r="1704">
          <cell r="B1704">
            <v>42327</v>
          </cell>
          <cell r="C1704">
            <v>0</v>
          </cell>
        </row>
        <row r="1705">
          <cell r="B1705">
            <v>42328</v>
          </cell>
          <cell r="C1705">
            <v>0</v>
          </cell>
        </row>
        <row r="1706">
          <cell r="B1706">
            <v>42331</v>
          </cell>
          <cell r="C1706">
            <v>0</v>
          </cell>
        </row>
        <row r="1707">
          <cell r="B1707">
            <v>42332</v>
          </cell>
          <cell r="C1707">
            <v>0</v>
          </cell>
        </row>
        <row r="1708">
          <cell r="B1708">
            <v>42333</v>
          </cell>
          <cell r="C1708">
            <v>0</v>
          </cell>
        </row>
        <row r="1709">
          <cell r="B1709">
            <v>42334</v>
          </cell>
          <cell r="C1709">
            <v>0</v>
          </cell>
        </row>
        <row r="1710">
          <cell r="B1710">
            <v>42338</v>
          </cell>
          <cell r="C1710">
            <v>0</v>
          </cell>
        </row>
        <row r="1711">
          <cell r="B1711">
            <v>42339</v>
          </cell>
          <cell r="C1711">
            <v>0</v>
          </cell>
        </row>
        <row r="1712">
          <cell r="B1712">
            <v>42340</v>
          </cell>
          <cell r="C1712">
            <v>0</v>
          </cell>
        </row>
        <row r="1713">
          <cell r="B1713">
            <v>42341</v>
          </cell>
          <cell r="C1713">
            <v>0</v>
          </cell>
        </row>
        <row r="1714">
          <cell r="B1714">
            <v>42342</v>
          </cell>
          <cell r="C1714">
            <v>0</v>
          </cell>
        </row>
        <row r="1715">
          <cell r="B1715">
            <v>42347</v>
          </cell>
          <cell r="C1715">
            <v>0</v>
          </cell>
        </row>
        <row r="1716">
          <cell r="B1716">
            <v>42348</v>
          </cell>
          <cell r="C1716">
            <v>0</v>
          </cell>
        </row>
        <row r="1717">
          <cell r="B1717">
            <v>42349</v>
          </cell>
          <cell r="C1717">
            <v>0</v>
          </cell>
        </row>
        <row r="1718">
          <cell r="B1718">
            <v>42352</v>
          </cell>
          <cell r="C1718">
            <v>0</v>
          </cell>
        </row>
        <row r="1719">
          <cell r="B1719">
            <v>42353</v>
          </cell>
          <cell r="C1719">
            <v>0</v>
          </cell>
        </row>
        <row r="1720">
          <cell r="B1720">
            <v>42354</v>
          </cell>
          <cell r="C1720">
            <v>0</v>
          </cell>
        </row>
        <row r="1721">
          <cell r="B1721">
            <v>42355</v>
          </cell>
          <cell r="C1721">
            <v>0</v>
          </cell>
        </row>
        <row r="1722">
          <cell r="B1722">
            <v>42356</v>
          </cell>
          <cell r="C1722">
            <v>0</v>
          </cell>
        </row>
        <row r="1723">
          <cell r="B1723">
            <v>42359</v>
          </cell>
          <cell r="C1723">
            <v>0</v>
          </cell>
        </row>
        <row r="1724">
          <cell r="B1724">
            <v>42360</v>
          </cell>
          <cell r="C1724">
            <v>0</v>
          </cell>
        </row>
        <row r="1725">
          <cell r="B1725">
            <v>42361</v>
          </cell>
          <cell r="C1725">
            <v>0</v>
          </cell>
        </row>
        <row r="1726">
          <cell r="B1726">
            <v>42362</v>
          </cell>
          <cell r="C1726">
            <v>0</v>
          </cell>
        </row>
        <row r="1727">
          <cell r="B1727">
            <v>42366</v>
          </cell>
          <cell r="C1727">
            <v>0</v>
          </cell>
        </row>
        <row r="1728">
          <cell r="B1728">
            <v>42367</v>
          </cell>
          <cell r="C1728">
            <v>0</v>
          </cell>
        </row>
        <row r="1729">
          <cell r="B1729">
            <v>42368</v>
          </cell>
          <cell r="C1729">
            <v>0</v>
          </cell>
        </row>
        <row r="1730">
          <cell r="B1730">
            <v>42369</v>
          </cell>
          <cell r="C1730">
            <v>0</v>
          </cell>
        </row>
        <row r="1731">
          <cell r="B1731">
            <v>42373</v>
          </cell>
          <cell r="C1731">
            <v>0</v>
          </cell>
        </row>
        <row r="1732">
          <cell r="B1732">
            <v>42374</v>
          </cell>
          <cell r="C1732">
            <v>0</v>
          </cell>
        </row>
        <row r="1733">
          <cell r="B1733">
            <v>42375</v>
          </cell>
          <cell r="C1733">
            <v>0</v>
          </cell>
        </row>
        <row r="1734">
          <cell r="B1734">
            <v>42376</v>
          </cell>
          <cell r="C1734">
            <v>0</v>
          </cell>
        </row>
        <row r="1735">
          <cell r="B1735">
            <v>42377</v>
          </cell>
          <cell r="C1735">
            <v>0</v>
          </cell>
        </row>
        <row r="1736">
          <cell r="B1736">
            <v>42380</v>
          </cell>
          <cell r="C1736">
            <v>0</v>
          </cell>
        </row>
        <row r="1737">
          <cell r="B1737">
            <v>42381</v>
          </cell>
          <cell r="C1737">
            <v>0</v>
          </cell>
        </row>
        <row r="1738">
          <cell r="B1738">
            <v>42382</v>
          </cell>
          <cell r="C1738">
            <v>0</v>
          </cell>
        </row>
        <row r="1739">
          <cell r="B1739">
            <v>42383</v>
          </cell>
          <cell r="C1739">
            <v>0</v>
          </cell>
        </row>
        <row r="1740">
          <cell r="B1740">
            <v>42384</v>
          </cell>
          <cell r="C1740">
            <v>0</v>
          </cell>
        </row>
        <row r="1741">
          <cell r="B1741">
            <v>42387</v>
          </cell>
          <cell r="C1741">
            <v>0</v>
          </cell>
        </row>
        <row r="1742">
          <cell r="B1742">
            <v>42388</v>
          </cell>
          <cell r="C1742">
            <v>0</v>
          </cell>
        </row>
        <row r="1743">
          <cell r="B1743">
            <v>42389</v>
          </cell>
          <cell r="C1743">
            <v>0</v>
          </cell>
        </row>
        <row r="1744">
          <cell r="B1744">
            <v>42390</v>
          </cell>
          <cell r="C1744">
            <v>0</v>
          </cell>
        </row>
        <row r="1745">
          <cell r="B1745">
            <v>42391</v>
          </cell>
          <cell r="C1745">
            <v>0</v>
          </cell>
        </row>
        <row r="1746">
          <cell r="B1746">
            <v>42394</v>
          </cell>
          <cell r="C1746">
            <v>0</v>
          </cell>
        </row>
        <row r="1747">
          <cell r="B1747">
            <v>42395</v>
          </cell>
          <cell r="C1747">
            <v>0</v>
          </cell>
        </row>
        <row r="1748">
          <cell r="B1748">
            <v>42396</v>
          </cell>
          <cell r="C1748">
            <v>0</v>
          </cell>
        </row>
        <row r="1749">
          <cell r="B1749">
            <v>42397</v>
          </cell>
          <cell r="C1749">
            <v>0</v>
          </cell>
        </row>
        <row r="1750">
          <cell r="B1750">
            <v>42398</v>
          </cell>
          <cell r="C1750">
            <v>0</v>
          </cell>
        </row>
        <row r="1751">
          <cell r="B1751">
            <v>42401</v>
          </cell>
          <cell r="C1751">
            <v>0</v>
          </cell>
        </row>
        <row r="1752">
          <cell r="B1752">
            <v>42402</v>
          </cell>
          <cell r="C1752">
            <v>0</v>
          </cell>
        </row>
        <row r="1753">
          <cell r="B1753">
            <v>42403</v>
          </cell>
          <cell r="C1753">
            <v>0</v>
          </cell>
        </row>
        <row r="1754">
          <cell r="B1754">
            <v>42404</v>
          </cell>
          <cell r="C1754">
            <v>0</v>
          </cell>
        </row>
        <row r="1755">
          <cell r="B1755">
            <v>42405</v>
          </cell>
          <cell r="C1755">
            <v>0</v>
          </cell>
        </row>
        <row r="1756">
          <cell r="B1756">
            <v>42410</v>
          </cell>
          <cell r="C1756">
            <v>0</v>
          </cell>
        </row>
        <row r="1757">
          <cell r="B1757">
            <v>42411</v>
          </cell>
          <cell r="C1757">
            <v>0</v>
          </cell>
        </row>
        <row r="1758">
          <cell r="B1758">
            <v>42412</v>
          </cell>
          <cell r="C1758">
            <v>0</v>
          </cell>
        </row>
        <row r="1759">
          <cell r="B1759">
            <v>42415</v>
          </cell>
          <cell r="C1759">
            <v>0</v>
          </cell>
        </row>
        <row r="1760">
          <cell r="B1760">
            <v>42416</v>
          </cell>
          <cell r="C1760">
            <v>0</v>
          </cell>
        </row>
        <row r="1761">
          <cell r="B1761">
            <v>42417</v>
          </cell>
          <cell r="C1761">
            <v>0</v>
          </cell>
        </row>
        <row r="1762">
          <cell r="B1762">
            <v>42418</v>
          </cell>
          <cell r="C1762">
            <v>0</v>
          </cell>
        </row>
        <row r="1763">
          <cell r="B1763">
            <v>42419</v>
          </cell>
          <cell r="C1763">
            <v>0</v>
          </cell>
        </row>
        <row r="1764">
          <cell r="B1764">
            <v>42422</v>
          </cell>
          <cell r="C1764">
            <v>0</v>
          </cell>
        </row>
        <row r="1765">
          <cell r="B1765">
            <v>42423</v>
          </cell>
          <cell r="C1765">
            <v>0</v>
          </cell>
        </row>
        <row r="1766">
          <cell r="B1766">
            <v>42424</v>
          </cell>
          <cell r="C1766">
            <v>0</v>
          </cell>
        </row>
        <row r="1767">
          <cell r="B1767">
            <v>42425</v>
          </cell>
          <cell r="C1767">
            <v>0</v>
          </cell>
        </row>
        <row r="1768">
          <cell r="B1768">
            <v>42426</v>
          </cell>
          <cell r="C1768">
            <v>0</v>
          </cell>
        </row>
        <row r="1769">
          <cell r="B1769">
            <v>42429</v>
          </cell>
          <cell r="C1769">
            <v>0</v>
          </cell>
        </row>
        <row r="1770">
          <cell r="B1770">
            <v>42430</v>
          </cell>
          <cell r="C1770">
            <v>0</v>
          </cell>
        </row>
        <row r="1771">
          <cell r="B1771">
            <v>42431</v>
          </cell>
          <cell r="C1771">
            <v>0</v>
          </cell>
        </row>
        <row r="1772">
          <cell r="B1772">
            <v>42432</v>
          </cell>
          <cell r="C1772">
            <v>0</v>
          </cell>
        </row>
        <row r="1773">
          <cell r="B1773">
            <v>42433</v>
          </cell>
          <cell r="C1773">
            <v>0</v>
          </cell>
        </row>
        <row r="1774">
          <cell r="B1774">
            <v>42436</v>
          </cell>
          <cell r="C1774">
            <v>0</v>
          </cell>
        </row>
        <row r="1775">
          <cell r="B1775">
            <v>42437</v>
          </cell>
          <cell r="C1775">
            <v>0</v>
          </cell>
        </row>
        <row r="1776">
          <cell r="B1776">
            <v>42438</v>
          </cell>
          <cell r="C1776">
            <v>0</v>
          </cell>
        </row>
        <row r="1777">
          <cell r="B1777">
            <v>42439</v>
          </cell>
          <cell r="C1777">
            <v>0</v>
          </cell>
        </row>
        <row r="1778">
          <cell r="B1778">
            <v>42440</v>
          </cell>
          <cell r="C1778">
            <v>0</v>
          </cell>
        </row>
        <row r="1779">
          <cell r="B1779">
            <v>42443</v>
          </cell>
          <cell r="C1779">
            <v>0</v>
          </cell>
        </row>
        <row r="1780">
          <cell r="B1780">
            <v>42444</v>
          </cell>
          <cell r="C1780">
            <v>0</v>
          </cell>
        </row>
        <row r="1781">
          <cell r="B1781">
            <v>42445</v>
          </cell>
          <cell r="C1781">
            <v>0</v>
          </cell>
        </row>
        <row r="1782">
          <cell r="B1782">
            <v>42446</v>
          </cell>
          <cell r="C1782">
            <v>0</v>
          </cell>
        </row>
        <row r="1783">
          <cell r="B1783">
            <v>42447</v>
          </cell>
          <cell r="C1783">
            <v>0</v>
          </cell>
        </row>
        <row r="1784">
          <cell r="B1784">
            <v>42450</v>
          </cell>
          <cell r="C1784">
            <v>0</v>
          </cell>
        </row>
        <row r="1785">
          <cell r="B1785">
            <v>42451</v>
          </cell>
          <cell r="C1785">
            <v>0</v>
          </cell>
        </row>
        <row r="1786">
          <cell r="B1786">
            <v>42452</v>
          </cell>
          <cell r="C1786">
            <v>0</v>
          </cell>
        </row>
        <row r="1787">
          <cell r="B1787">
            <v>42457</v>
          </cell>
          <cell r="C1787">
            <v>0</v>
          </cell>
        </row>
        <row r="1788">
          <cell r="B1788">
            <v>42458</v>
          </cell>
          <cell r="C1788">
            <v>0</v>
          </cell>
        </row>
        <row r="1789">
          <cell r="B1789">
            <v>42459</v>
          </cell>
          <cell r="C1789">
            <v>0</v>
          </cell>
        </row>
        <row r="1790">
          <cell r="B1790">
            <v>42460</v>
          </cell>
          <cell r="C1790">
            <v>0</v>
          </cell>
        </row>
        <row r="1791">
          <cell r="B1791">
            <v>42461</v>
          </cell>
          <cell r="C1791">
            <v>0</v>
          </cell>
        </row>
        <row r="1792">
          <cell r="B1792">
            <v>42464</v>
          </cell>
          <cell r="C1792">
            <v>0</v>
          </cell>
        </row>
        <row r="1793">
          <cell r="B1793">
            <v>42465</v>
          </cell>
          <cell r="C1793">
            <v>0</v>
          </cell>
        </row>
        <row r="1794">
          <cell r="B1794">
            <v>42466</v>
          </cell>
          <cell r="C1794">
            <v>0</v>
          </cell>
        </row>
        <row r="1795">
          <cell r="B1795">
            <v>42467</v>
          </cell>
          <cell r="C1795">
            <v>0</v>
          </cell>
        </row>
        <row r="1796">
          <cell r="B1796">
            <v>42468</v>
          </cell>
          <cell r="C1796">
            <v>0</v>
          </cell>
        </row>
        <row r="1797">
          <cell r="B1797">
            <v>42471</v>
          </cell>
          <cell r="C1797">
            <v>0</v>
          </cell>
        </row>
        <row r="1798">
          <cell r="B1798">
            <v>42472</v>
          </cell>
          <cell r="C1798">
            <v>0</v>
          </cell>
        </row>
        <row r="1799">
          <cell r="B1799">
            <v>42473</v>
          </cell>
          <cell r="C1799">
            <v>0</v>
          </cell>
        </row>
        <row r="1800">
          <cell r="B1800">
            <v>42474</v>
          </cell>
          <cell r="C1800">
            <v>0</v>
          </cell>
        </row>
        <row r="1801">
          <cell r="B1801">
            <v>42475</v>
          </cell>
          <cell r="C1801">
            <v>0</v>
          </cell>
        </row>
        <row r="1802">
          <cell r="B1802">
            <v>42478</v>
          </cell>
          <cell r="C1802">
            <v>0</v>
          </cell>
        </row>
        <row r="1803">
          <cell r="B1803">
            <v>42479</v>
          </cell>
          <cell r="C1803">
            <v>0</v>
          </cell>
        </row>
        <row r="1804">
          <cell r="B1804">
            <v>42480</v>
          </cell>
          <cell r="C1804">
            <v>0</v>
          </cell>
        </row>
        <row r="1805">
          <cell r="B1805">
            <v>42481</v>
          </cell>
          <cell r="C1805">
            <v>0</v>
          </cell>
        </row>
        <row r="1806">
          <cell r="B1806">
            <v>0</v>
          </cell>
          <cell r="C1806" t="e">
            <v>#N/A</v>
          </cell>
        </row>
        <row r="1807">
          <cell r="B1807">
            <v>0</v>
          </cell>
          <cell r="C1807" t="e">
            <v>#N/A</v>
          </cell>
        </row>
        <row r="1808">
          <cell r="B1808">
            <v>0</v>
          </cell>
          <cell r="C1808" t="e">
            <v>#N/A</v>
          </cell>
        </row>
        <row r="1809">
          <cell r="B1809">
            <v>0</v>
          </cell>
          <cell r="C1809" t="e">
            <v>#N/A</v>
          </cell>
        </row>
        <row r="1810">
          <cell r="B1810">
            <v>0</v>
          </cell>
          <cell r="C1810" t="e">
            <v>#N/A</v>
          </cell>
        </row>
        <row r="1811">
          <cell r="B1811">
            <v>0</v>
          </cell>
          <cell r="C1811" t="e">
            <v>#N/A</v>
          </cell>
        </row>
        <row r="1812">
          <cell r="B1812">
            <v>0</v>
          </cell>
          <cell r="C1812" t="e">
            <v>#N/A</v>
          </cell>
        </row>
        <row r="1813">
          <cell r="B1813">
            <v>0</v>
          </cell>
          <cell r="C1813" t="e">
            <v>#N/A</v>
          </cell>
        </row>
        <row r="1814">
          <cell r="B1814">
            <v>0</v>
          </cell>
          <cell r="C1814" t="e">
            <v>#N/A</v>
          </cell>
        </row>
        <row r="1815">
          <cell r="B1815">
            <v>0</v>
          </cell>
          <cell r="C1815" t="e">
            <v>#N/A</v>
          </cell>
        </row>
        <row r="1816">
          <cell r="B1816">
            <v>0</v>
          </cell>
          <cell r="C1816" t="e">
            <v>#N/A</v>
          </cell>
        </row>
        <row r="1817">
          <cell r="B1817">
            <v>0</v>
          </cell>
          <cell r="C1817" t="e">
            <v>#N/A</v>
          </cell>
        </row>
        <row r="1818">
          <cell r="B1818">
            <v>0</v>
          </cell>
          <cell r="C1818" t="e">
            <v>#N/A</v>
          </cell>
        </row>
        <row r="1819">
          <cell r="B1819">
            <v>0</v>
          </cell>
          <cell r="C1819" t="e">
            <v>#N/A</v>
          </cell>
        </row>
        <row r="1820">
          <cell r="B1820">
            <v>0</v>
          </cell>
          <cell r="C1820" t="e">
            <v>#N/A</v>
          </cell>
        </row>
        <row r="1821">
          <cell r="B1821">
            <v>0</v>
          </cell>
          <cell r="C1821" t="e">
            <v>#N/A</v>
          </cell>
        </row>
        <row r="1822">
          <cell r="B1822">
            <v>0</v>
          </cell>
          <cell r="C1822" t="e">
            <v>#N/A</v>
          </cell>
        </row>
        <row r="1823">
          <cell r="B1823">
            <v>0</v>
          </cell>
          <cell r="C1823" t="e">
            <v>#N/A</v>
          </cell>
        </row>
        <row r="1824">
          <cell r="B1824">
            <v>0</v>
          </cell>
          <cell r="C1824" t="e">
            <v>#N/A</v>
          </cell>
        </row>
        <row r="1825">
          <cell r="B1825">
            <v>0</v>
          </cell>
          <cell r="C1825" t="e">
            <v>#N/A</v>
          </cell>
        </row>
        <row r="1826">
          <cell r="B1826">
            <v>0</v>
          </cell>
          <cell r="C1826" t="e">
            <v>#N/A</v>
          </cell>
        </row>
        <row r="1827">
          <cell r="B1827">
            <v>0</v>
          </cell>
          <cell r="C1827" t="e">
            <v>#N/A</v>
          </cell>
        </row>
        <row r="1828">
          <cell r="B1828">
            <v>0</v>
          </cell>
          <cell r="C1828" t="e">
            <v>#N/A</v>
          </cell>
        </row>
        <row r="1829">
          <cell r="B1829">
            <v>0</v>
          </cell>
          <cell r="C1829" t="e">
            <v>#N/A</v>
          </cell>
        </row>
        <row r="1830">
          <cell r="B1830">
            <v>0</v>
          </cell>
          <cell r="C1830" t="e">
            <v>#N/A</v>
          </cell>
        </row>
        <row r="1831">
          <cell r="B1831">
            <v>0</v>
          </cell>
          <cell r="C1831" t="e">
            <v>#N/A</v>
          </cell>
        </row>
        <row r="1832">
          <cell r="B1832">
            <v>0</v>
          </cell>
          <cell r="C1832" t="e">
            <v>#N/A</v>
          </cell>
        </row>
        <row r="1833">
          <cell r="B1833">
            <v>0</v>
          </cell>
          <cell r="C1833" t="e">
            <v>#N/A</v>
          </cell>
        </row>
        <row r="1834">
          <cell r="B1834">
            <v>0</v>
          </cell>
          <cell r="C1834" t="e">
            <v>#N/A</v>
          </cell>
        </row>
        <row r="1835">
          <cell r="B1835">
            <v>0</v>
          </cell>
          <cell r="C1835" t="e">
            <v>#N/A</v>
          </cell>
        </row>
        <row r="1836">
          <cell r="B1836">
            <v>0</v>
          </cell>
          <cell r="C1836" t="e">
            <v>#N/A</v>
          </cell>
        </row>
        <row r="1837">
          <cell r="B1837">
            <v>0</v>
          </cell>
          <cell r="C1837" t="e">
            <v>#N/A</v>
          </cell>
        </row>
        <row r="1838">
          <cell r="B1838">
            <v>0</v>
          </cell>
          <cell r="C1838" t="e">
            <v>#N/A</v>
          </cell>
        </row>
        <row r="1839">
          <cell r="B1839">
            <v>0</v>
          </cell>
          <cell r="C1839" t="e">
            <v>#N/A</v>
          </cell>
        </row>
        <row r="1840">
          <cell r="B1840">
            <v>0</v>
          </cell>
          <cell r="C1840" t="e">
            <v>#N/A</v>
          </cell>
        </row>
        <row r="1841">
          <cell r="B1841">
            <v>0</v>
          </cell>
          <cell r="C1841" t="e">
            <v>#N/A</v>
          </cell>
        </row>
        <row r="1842">
          <cell r="B1842">
            <v>0</v>
          </cell>
          <cell r="C1842" t="e">
            <v>#N/A</v>
          </cell>
        </row>
        <row r="1843">
          <cell r="B1843">
            <v>0</v>
          </cell>
          <cell r="C1843" t="e">
            <v>#N/A</v>
          </cell>
        </row>
        <row r="1844">
          <cell r="B1844">
            <v>0</v>
          </cell>
          <cell r="C1844" t="e">
            <v>#N/A</v>
          </cell>
        </row>
        <row r="1845">
          <cell r="B1845">
            <v>0</v>
          </cell>
          <cell r="C1845" t="e">
            <v>#N/A</v>
          </cell>
        </row>
        <row r="1846">
          <cell r="B1846">
            <v>0</v>
          </cell>
          <cell r="C1846" t="e">
            <v>#N/A</v>
          </cell>
        </row>
        <row r="1847">
          <cell r="B1847">
            <v>0</v>
          </cell>
          <cell r="C1847" t="e">
            <v>#N/A</v>
          </cell>
        </row>
        <row r="1848">
          <cell r="B1848">
            <v>0</v>
          </cell>
          <cell r="C1848" t="e">
            <v>#N/A</v>
          </cell>
        </row>
        <row r="1849">
          <cell r="B1849">
            <v>0</v>
          </cell>
          <cell r="C1849" t="e">
            <v>#N/A</v>
          </cell>
        </row>
        <row r="1850">
          <cell r="B1850">
            <v>0</v>
          </cell>
          <cell r="C1850" t="e">
            <v>#N/A</v>
          </cell>
        </row>
        <row r="1851">
          <cell r="B1851">
            <v>0</v>
          </cell>
          <cell r="C1851" t="e">
            <v>#N/A</v>
          </cell>
        </row>
        <row r="1852">
          <cell r="B1852">
            <v>0</v>
          </cell>
          <cell r="C1852" t="e">
            <v>#N/A</v>
          </cell>
        </row>
        <row r="1853">
          <cell r="B1853">
            <v>0</v>
          </cell>
          <cell r="C1853" t="e">
            <v>#N/A</v>
          </cell>
        </row>
        <row r="1854">
          <cell r="B1854">
            <v>0</v>
          </cell>
          <cell r="C1854" t="e">
            <v>#N/A</v>
          </cell>
        </row>
        <row r="1855">
          <cell r="B1855">
            <v>0</v>
          </cell>
          <cell r="C1855" t="e">
            <v>#N/A</v>
          </cell>
        </row>
        <row r="1856">
          <cell r="B1856">
            <v>0</v>
          </cell>
          <cell r="C1856" t="e">
            <v>#N/A</v>
          </cell>
        </row>
        <row r="1857">
          <cell r="B1857">
            <v>0</v>
          </cell>
          <cell r="C1857" t="e">
            <v>#N/A</v>
          </cell>
        </row>
        <row r="1858">
          <cell r="B1858">
            <v>0</v>
          </cell>
          <cell r="C1858" t="e">
            <v>#N/A</v>
          </cell>
        </row>
        <row r="1859">
          <cell r="B1859">
            <v>0</v>
          </cell>
          <cell r="C1859" t="e">
            <v>#N/A</v>
          </cell>
        </row>
        <row r="1860">
          <cell r="B1860">
            <v>0</v>
          </cell>
          <cell r="C1860" t="e">
            <v>#N/A</v>
          </cell>
        </row>
        <row r="1861">
          <cell r="B1861">
            <v>0</v>
          </cell>
          <cell r="C1861" t="e">
            <v>#N/A</v>
          </cell>
        </row>
        <row r="1862">
          <cell r="B1862">
            <v>0</v>
          </cell>
          <cell r="C1862" t="e">
            <v>#N/A</v>
          </cell>
        </row>
        <row r="1863">
          <cell r="B1863">
            <v>0</v>
          </cell>
          <cell r="C1863" t="e">
            <v>#N/A</v>
          </cell>
        </row>
        <row r="1864">
          <cell r="B1864">
            <v>0</v>
          </cell>
          <cell r="C1864" t="e">
            <v>#N/A</v>
          </cell>
        </row>
        <row r="1865">
          <cell r="B1865">
            <v>0</v>
          </cell>
          <cell r="C1865" t="e">
            <v>#N/A</v>
          </cell>
        </row>
        <row r="1866">
          <cell r="B1866">
            <v>0</v>
          </cell>
          <cell r="C1866" t="e">
            <v>#N/A</v>
          </cell>
        </row>
        <row r="1867">
          <cell r="B1867">
            <v>0</v>
          </cell>
          <cell r="C1867" t="e">
            <v>#N/A</v>
          </cell>
        </row>
        <row r="1868">
          <cell r="B1868">
            <v>0</v>
          </cell>
          <cell r="C1868" t="e">
            <v>#N/A</v>
          </cell>
        </row>
        <row r="1869">
          <cell r="B1869">
            <v>0</v>
          </cell>
          <cell r="C1869" t="e">
            <v>#N/A</v>
          </cell>
        </row>
        <row r="1870">
          <cell r="B1870">
            <v>0</v>
          </cell>
          <cell r="C1870" t="e">
            <v>#N/A</v>
          </cell>
        </row>
        <row r="1871">
          <cell r="B1871">
            <v>0</v>
          </cell>
          <cell r="C1871" t="e">
            <v>#N/A</v>
          </cell>
        </row>
        <row r="1872">
          <cell r="B1872">
            <v>0</v>
          </cell>
          <cell r="C1872" t="e">
            <v>#N/A</v>
          </cell>
        </row>
        <row r="1873">
          <cell r="B1873">
            <v>0</v>
          </cell>
          <cell r="C1873" t="e">
            <v>#N/A</v>
          </cell>
        </row>
        <row r="1874">
          <cell r="B1874">
            <v>0</v>
          </cell>
          <cell r="C1874" t="e">
            <v>#N/A</v>
          </cell>
        </row>
        <row r="1875">
          <cell r="B1875">
            <v>0</v>
          </cell>
          <cell r="C1875" t="e">
            <v>#N/A</v>
          </cell>
        </row>
        <row r="1876">
          <cell r="B1876">
            <v>0</v>
          </cell>
          <cell r="C1876" t="e">
            <v>#N/A</v>
          </cell>
        </row>
        <row r="1877">
          <cell r="B1877">
            <v>0</v>
          </cell>
          <cell r="C1877" t="e">
            <v>#N/A</v>
          </cell>
        </row>
        <row r="1878">
          <cell r="B1878">
            <v>0</v>
          </cell>
          <cell r="C1878" t="e">
            <v>#N/A</v>
          </cell>
        </row>
        <row r="1879">
          <cell r="B1879">
            <v>0</v>
          </cell>
          <cell r="C1879" t="e">
            <v>#N/A</v>
          </cell>
        </row>
        <row r="1880">
          <cell r="B1880">
            <v>0</v>
          </cell>
          <cell r="C1880" t="e">
            <v>#N/A</v>
          </cell>
        </row>
        <row r="1881">
          <cell r="B1881">
            <v>0</v>
          </cell>
          <cell r="C1881" t="e">
            <v>#N/A</v>
          </cell>
        </row>
        <row r="1882">
          <cell r="B1882">
            <v>0</v>
          </cell>
          <cell r="C1882" t="e">
            <v>#N/A</v>
          </cell>
        </row>
        <row r="1883">
          <cell r="B1883">
            <v>0</v>
          </cell>
          <cell r="C1883" t="e">
            <v>#N/A</v>
          </cell>
        </row>
        <row r="1884">
          <cell r="B1884">
            <v>0</v>
          </cell>
          <cell r="C1884" t="e">
            <v>#N/A</v>
          </cell>
        </row>
        <row r="1885">
          <cell r="B1885">
            <v>0</v>
          </cell>
          <cell r="C1885" t="e">
            <v>#N/A</v>
          </cell>
        </row>
        <row r="1886">
          <cell r="B1886">
            <v>0</v>
          </cell>
          <cell r="C1886" t="e">
            <v>#N/A</v>
          </cell>
        </row>
        <row r="1887">
          <cell r="B1887">
            <v>0</v>
          </cell>
          <cell r="C1887" t="e">
            <v>#N/A</v>
          </cell>
        </row>
        <row r="1888">
          <cell r="B1888">
            <v>0</v>
          </cell>
          <cell r="C1888" t="e">
            <v>#N/A</v>
          </cell>
        </row>
        <row r="1889">
          <cell r="B1889">
            <v>0</v>
          </cell>
          <cell r="C1889" t="e">
            <v>#N/A</v>
          </cell>
        </row>
        <row r="1890">
          <cell r="B1890">
            <v>0</v>
          </cell>
          <cell r="C1890" t="e">
            <v>#N/A</v>
          </cell>
        </row>
        <row r="1891">
          <cell r="B1891">
            <v>0</v>
          </cell>
          <cell r="C1891" t="e">
            <v>#N/A</v>
          </cell>
        </row>
        <row r="1892">
          <cell r="B1892">
            <v>0</v>
          </cell>
          <cell r="C1892" t="e">
            <v>#N/A</v>
          </cell>
        </row>
        <row r="1893">
          <cell r="B1893">
            <v>0</v>
          </cell>
          <cell r="C1893" t="e">
            <v>#N/A</v>
          </cell>
        </row>
        <row r="1894">
          <cell r="B1894">
            <v>0</v>
          </cell>
          <cell r="C1894" t="e">
            <v>#N/A</v>
          </cell>
        </row>
        <row r="1895">
          <cell r="B1895">
            <v>0</v>
          </cell>
          <cell r="C1895" t="e">
            <v>#N/A</v>
          </cell>
        </row>
        <row r="1896">
          <cell r="B1896">
            <v>0</v>
          </cell>
          <cell r="C1896" t="e">
            <v>#N/A</v>
          </cell>
        </row>
        <row r="1897">
          <cell r="B1897">
            <v>0</v>
          </cell>
          <cell r="C1897" t="e">
            <v>#N/A</v>
          </cell>
        </row>
        <row r="1898">
          <cell r="B1898">
            <v>0</v>
          </cell>
          <cell r="C1898" t="e">
            <v>#N/A</v>
          </cell>
        </row>
        <row r="1899">
          <cell r="B1899">
            <v>0</v>
          </cell>
          <cell r="C1899" t="e">
            <v>#N/A</v>
          </cell>
        </row>
        <row r="1900">
          <cell r="B1900">
            <v>0</v>
          </cell>
          <cell r="C1900" t="e">
            <v>#N/A</v>
          </cell>
        </row>
        <row r="1901">
          <cell r="B1901">
            <v>0</v>
          </cell>
          <cell r="C1901" t="e">
            <v>#N/A</v>
          </cell>
        </row>
        <row r="1902">
          <cell r="B1902">
            <v>0</v>
          </cell>
          <cell r="C1902" t="e">
            <v>#N/A</v>
          </cell>
        </row>
        <row r="1903">
          <cell r="B1903">
            <v>0</v>
          </cell>
          <cell r="C1903" t="e">
            <v>#N/A</v>
          </cell>
        </row>
        <row r="1904">
          <cell r="B1904">
            <v>0</v>
          </cell>
          <cell r="C1904" t="e">
            <v>#N/A</v>
          </cell>
        </row>
        <row r="1905">
          <cell r="B1905">
            <v>0</v>
          </cell>
          <cell r="C1905" t="e">
            <v>#N/A</v>
          </cell>
        </row>
        <row r="1906">
          <cell r="B1906">
            <v>0</v>
          </cell>
          <cell r="C1906" t="e">
            <v>#N/A</v>
          </cell>
        </row>
        <row r="1907">
          <cell r="B1907">
            <v>0</v>
          </cell>
          <cell r="C1907" t="e">
            <v>#N/A</v>
          </cell>
        </row>
        <row r="1908">
          <cell r="B1908">
            <v>0</v>
          </cell>
          <cell r="C1908" t="e">
            <v>#N/A</v>
          </cell>
        </row>
        <row r="1909">
          <cell r="B1909">
            <v>0</v>
          </cell>
          <cell r="C1909" t="e">
            <v>#N/A</v>
          </cell>
        </row>
        <row r="1910">
          <cell r="B1910">
            <v>0</v>
          </cell>
          <cell r="C1910" t="e">
            <v>#N/A</v>
          </cell>
        </row>
        <row r="1911">
          <cell r="B1911">
            <v>0</v>
          </cell>
          <cell r="C1911" t="e">
            <v>#N/A</v>
          </cell>
        </row>
        <row r="1912">
          <cell r="B1912">
            <v>0</v>
          </cell>
          <cell r="C1912" t="e">
            <v>#N/A</v>
          </cell>
        </row>
        <row r="1913">
          <cell r="B1913">
            <v>0</v>
          </cell>
          <cell r="C1913" t="e">
            <v>#N/A</v>
          </cell>
        </row>
        <row r="1914">
          <cell r="B1914">
            <v>0</v>
          </cell>
          <cell r="C1914" t="e">
            <v>#N/A</v>
          </cell>
        </row>
        <row r="1915">
          <cell r="B1915">
            <v>0</v>
          </cell>
          <cell r="C1915" t="e">
            <v>#N/A</v>
          </cell>
        </row>
        <row r="1916">
          <cell r="B1916">
            <v>0</v>
          </cell>
          <cell r="C1916" t="e">
            <v>#N/A</v>
          </cell>
        </row>
        <row r="1917">
          <cell r="B1917">
            <v>0</v>
          </cell>
          <cell r="C1917" t="e">
            <v>#N/A</v>
          </cell>
        </row>
        <row r="1918">
          <cell r="B1918">
            <v>0</v>
          </cell>
          <cell r="C1918" t="e">
            <v>#N/A</v>
          </cell>
        </row>
        <row r="1919">
          <cell r="B1919">
            <v>0</v>
          </cell>
          <cell r="C1919" t="e">
            <v>#N/A</v>
          </cell>
        </row>
        <row r="1920">
          <cell r="B1920">
            <v>0</v>
          </cell>
          <cell r="C1920" t="e">
            <v>#N/A</v>
          </cell>
        </row>
        <row r="1921">
          <cell r="B1921">
            <v>0</v>
          </cell>
          <cell r="C1921" t="e">
            <v>#N/A</v>
          </cell>
        </row>
        <row r="1922">
          <cell r="B1922">
            <v>0</v>
          </cell>
          <cell r="C1922" t="e">
            <v>#N/A</v>
          </cell>
        </row>
        <row r="1923">
          <cell r="B1923">
            <v>0</v>
          </cell>
          <cell r="C1923" t="e">
            <v>#N/A</v>
          </cell>
        </row>
        <row r="1924">
          <cell r="B1924">
            <v>0</v>
          </cell>
          <cell r="C1924" t="e">
            <v>#N/A</v>
          </cell>
        </row>
        <row r="1925">
          <cell r="B1925">
            <v>0</v>
          </cell>
          <cell r="C1925" t="e">
            <v>#N/A</v>
          </cell>
        </row>
        <row r="1926">
          <cell r="B1926">
            <v>0</v>
          </cell>
          <cell r="C1926" t="e">
            <v>#N/A</v>
          </cell>
        </row>
        <row r="1927">
          <cell r="B1927">
            <v>0</v>
          </cell>
          <cell r="C1927" t="e">
            <v>#N/A</v>
          </cell>
        </row>
        <row r="1928">
          <cell r="B1928">
            <v>0</v>
          </cell>
          <cell r="C1928" t="e">
            <v>#N/A</v>
          </cell>
        </row>
        <row r="1929">
          <cell r="B1929">
            <v>0</v>
          </cell>
          <cell r="C1929" t="e">
            <v>#N/A</v>
          </cell>
        </row>
        <row r="1930">
          <cell r="B1930">
            <v>0</v>
          </cell>
          <cell r="C1930" t="e">
            <v>#N/A</v>
          </cell>
        </row>
        <row r="1931">
          <cell r="B1931">
            <v>0</v>
          </cell>
          <cell r="C1931" t="e">
            <v>#N/A</v>
          </cell>
        </row>
        <row r="1932">
          <cell r="B1932">
            <v>0</v>
          </cell>
          <cell r="C1932" t="e">
            <v>#N/A</v>
          </cell>
        </row>
        <row r="1933">
          <cell r="B1933">
            <v>0</v>
          </cell>
          <cell r="C1933" t="e">
            <v>#N/A</v>
          </cell>
        </row>
        <row r="1934">
          <cell r="B1934">
            <v>0</v>
          </cell>
          <cell r="C1934" t="e">
            <v>#N/A</v>
          </cell>
        </row>
        <row r="1935">
          <cell r="B1935">
            <v>0</v>
          </cell>
          <cell r="C1935" t="e">
            <v>#N/A</v>
          </cell>
        </row>
        <row r="1936">
          <cell r="B1936">
            <v>0</v>
          </cell>
          <cell r="C1936" t="e">
            <v>#N/A</v>
          </cell>
        </row>
        <row r="1937">
          <cell r="B1937">
            <v>0</v>
          </cell>
          <cell r="C1937" t="e">
            <v>#N/A</v>
          </cell>
        </row>
        <row r="1938">
          <cell r="B1938">
            <v>0</v>
          </cell>
          <cell r="C1938" t="e">
            <v>#N/A</v>
          </cell>
        </row>
        <row r="1939">
          <cell r="B1939">
            <v>0</v>
          </cell>
          <cell r="C1939" t="e">
            <v>#N/A</v>
          </cell>
        </row>
        <row r="1940">
          <cell r="B1940">
            <v>0</v>
          </cell>
          <cell r="C1940" t="e">
            <v>#N/A</v>
          </cell>
        </row>
        <row r="1941">
          <cell r="B1941">
            <v>0</v>
          </cell>
          <cell r="C1941" t="e">
            <v>#N/A</v>
          </cell>
        </row>
        <row r="1942">
          <cell r="B1942">
            <v>0</v>
          </cell>
          <cell r="C1942" t="e">
            <v>#N/A</v>
          </cell>
        </row>
        <row r="1943">
          <cell r="B1943">
            <v>0</v>
          </cell>
          <cell r="C1943" t="e">
            <v>#N/A</v>
          </cell>
        </row>
        <row r="1944">
          <cell r="B1944">
            <v>0</v>
          </cell>
          <cell r="C1944" t="e">
            <v>#N/A</v>
          </cell>
        </row>
        <row r="1945">
          <cell r="B1945">
            <v>0</v>
          </cell>
          <cell r="C1945" t="e">
            <v>#N/A</v>
          </cell>
        </row>
        <row r="1946">
          <cell r="B1946">
            <v>0</v>
          </cell>
          <cell r="C1946" t="e">
            <v>#N/A</v>
          </cell>
        </row>
        <row r="1947">
          <cell r="B1947">
            <v>0</v>
          </cell>
          <cell r="C1947" t="e">
            <v>#N/A</v>
          </cell>
        </row>
        <row r="1948">
          <cell r="B1948">
            <v>0</v>
          </cell>
          <cell r="C1948" t="e">
            <v>#N/A</v>
          </cell>
        </row>
        <row r="1949">
          <cell r="B1949">
            <v>0</v>
          </cell>
          <cell r="C1949" t="e">
            <v>#N/A</v>
          </cell>
        </row>
        <row r="1950">
          <cell r="B1950">
            <v>0</v>
          </cell>
          <cell r="C1950" t="e">
            <v>#N/A</v>
          </cell>
        </row>
        <row r="1951">
          <cell r="B1951">
            <v>0</v>
          </cell>
          <cell r="C1951" t="e">
            <v>#N/A</v>
          </cell>
        </row>
        <row r="1952">
          <cell r="B1952">
            <v>0</v>
          </cell>
          <cell r="C1952" t="e">
            <v>#N/A</v>
          </cell>
        </row>
        <row r="1953">
          <cell r="B1953">
            <v>0</v>
          </cell>
          <cell r="C1953" t="e">
            <v>#N/A</v>
          </cell>
        </row>
        <row r="1954">
          <cell r="B1954">
            <v>0</v>
          </cell>
          <cell r="C1954" t="e">
            <v>#N/A</v>
          </cell>
        </row>
        <row r="1955">
          <cell r="B1955">
            <v>0</v>
          </cell>
          <cell r="C1955" t="e">
            <v>#N/A</v>
          </cell>
        </row>
        <row r="1956">
          <cell r="B1956">
            <v>0</v>
          </cell>
          <cell r="C1956" t="e">
            <v>#N/A</v>
          </cell>
        </row>
        <row r="1957">
          <cell r="B1957">
            <v>0</v>
          </cell>
          <cell r="C1957" t="e">
            <v>#N/A</v>
          </cell>
        </row>
        <row r="1958">
          <cell r="B1958">
            <v>0</v>
          </cell>
          <cell r="C1958" t="e">
            <v>#N/A</v>
          </cell>
        </row>
        <row r="1959">
          <cell r="B1959">
            <v>0</v>
          </cell>
          <cell r="C1959" t="e">
            <v>#N/A</v>
          </cell>
        </row>
        <row r="1960">
          <cell r="B1960">
            <v>0</v>
          </cell>
          <cell r="C1960" t="e">
            <v>#N/A</v>
          </cell>
        </row>
        <row r="1961">
          <cell r="B1961">
            <v>0</v>
          </cell>
          <cell r="C1961" t="e">
            <v>#N/A</v>
          </cell>
        </row>
        <row r="1962">
          <cell r="B1962">
            <v>0</v>
          </cell>
          <cell r="C1962" t="e">
            <v>#N/A</v>
          </cell>
        </row>
        <row r="1963">
          <cell r="B1963">
            <v>0</v>
          </cell>
          <cell r="C1963" t="e">
            <v>#N/A</v>
          </cell>
        </row>
        <row r="1964">
          <cell r="B1964">
            <v>0</v>
          </cell>
          <cell r="C1964" t="e">
            <v>#N/A</v>
          </cell>
        </row>
        <row r="1965">
          <cell r="B1965">
            <v>0</v>
          </cell>
          <cell r="C1965" t="e">
            <v>#N/A</v>
          </cell>
        </row>
        <row r="1966">
          <cell r="B1966">
            <v>0</v>
          </cell>
          <cell r="C1966" t="e">
            <v>#N/A</v>
          </cell>
        </row>
        <row r="1967">
          <cell r="B1967">
            <v>0</v>
          </cell>
          <cell r="C1967" t="e">
            <v>#N/A</v>
          </cell>
        </row>
        <row r="1968">
          <cell r="B1968">
            <v>0</v>
          </cell>
          <cell r="C1968" t="e">
            <v>#N/A</v>
          </cell>
        </row>
        <row r="1969">
          <cell r="B1969">
            <v>0</v>
          </cell>
          <cell r="C1969" t="e">
            <v>#N/A</v>
          </cell>
        </row>
        <row r="1970">
          <cell r="B1970">
            <v>0</v>
          </cell>
          <cell r="C1970" t="e">
            <v>#N/A</v>
          </cell>
        </row>
        <row r="1971">
          <cell r="B1971">
            <v>0</v>
          </cell>
          <cell r="C1971" t="e">
            <v>#N/A</v>
          </cell>
        </row>
        <row r="1972">
          <cell r="B1972">
            <v>0</v>
          </cell>
          <cell r="C1972" t="e">
            <v>#N/A</v>
          </cell>
        </row>
        <row r="1973">
          <cell r="B1973">
            <v>0</v>
          </cell>
          <cell r="C1973" t="e">
            <v>#N/A</v>
          </cell>
        </row>
        <row r="1974">
          <cell r="B1974">
            <v>0</v>
          </cell>
          <cell r="C1974" t="e">
            <v>#N/A</v>
          </cell>
        </row>
        <row r="1975">
          <cell r="B1975">
            <v>0</v>
          </cell>
          <cell r="C1975" t="e">
            <v>#N/A</v>
          </cell>
        </row>
        <row r="1976">
          <cell r="B1976">
            <v>0</v>
          </cell>
          <cell r="C1976" t="e">
            <v>#N/A</v>
          </cell>
        </row>
        <row r="1977">
          <cell r="B1977">
            <v>0</v>
          </cell>
          <cell r="C1977" t="e">
            <v>#N/A</v>
          </cell>
        </row>
        <row r="1978">
          <cell r="B1978">
            <v>0</v>
          </cell>
          <cell r="C1978" t="e">
            <v>#N/A</v>
          </cell>
        </row>
        <row r="1979">
          <cell r="B1979">
            <v>0</v>
          </cell>
          <cell r="C1979" t="e">
            <v>#N/A</v>
          </cell>
        </row>
        <row r="1980">
          <cell r="B1980">
            <v>0</v>
          </cell>
          <cell r="C1980" t="e">
            <v>#N/A</v>
          </cell>
        </row>
        <row r="1981">
          <cell r="B1981">
            <v>0</v>
          </cell>
          <cell r="C1981" t="e">
            <v>#N/A</v>
          </cell>
        </row>
        <row r="1982">
          <cell r="B1982">
            <v>0</v>
          </cell>
          <cell r="C1982" t="e">
            <v>#N/A</v>
          </cell>
        </row>
        <row r="1983">
          <cell r="B1983">
            <v>0</v>
          </cell>
          <cell r="C1983" t="e">
            <v>#N/A</v>
          </cell>
        </row>
        <row r="1984">
          <cell r="B1984">
            <v>0</v>
          </cell>
          <cell r="C1984" t="e">
            <v>#N/A</v>
          </cell>
        </row>
        <row r="1985">
          <cell r="B1985">
            <v>0</v>
          </cell>
          <cell r="C1985" t="e">
            <v>#N/A</v>
          </cell>
        </row>
        <row r="1986">
          <cell r="B1986">
            <v>0</v>
          </cell>
          <cell r="C1986" t="e">
            <v>#N/A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PF"/>
      <sheetName val="Caratula"/>
      <sheetName val="Pesos"/>
      <sheetName val="PP"/>
      <sheetName val="PCP"/>
      <sheetName val="DPlus"/>
      <sheetName val="DSov"/>
      <sheetName val="Lideres"/>
      <sheetName val="Investire"/>
      <sheetName val="USA"/>
      <sheetName val="Europa"/>
      <sheetName val="Brasil"/>
      <sheetName val="Digitales"/>
      <sheetName val="Dolares"/>
      <sheetName val="RFCP"/>
      <sheetName val="Priv"/>
      <sheetName val="Mix"/>
      <sheetName val="Activos"/>
      <sheetName val="AuxTit"/>
      <sheetName val="Pos_0"/>
      <sheetName val="Pos_t-1"/>
      <sheetName val="Pos_t"/>
      <sheetName val="Tabla"/>
    </sheetNames>
    <sheetDataSet>
      <sheetData sheetId="0" refreshError="1"/>
      <sheetData sheetId="1" refreshError="1">
        <row r="18">
          <cell r="U18">
            <v>39076</v>
          </cell>
        </row>
        <row r="19">
          <cell r="U19">
            <v>39083</v>
          </cell>
        </row>
        <row r="20">
          <cell r="U20">
            <v>39174</v>
          </cell>
        </row>
        <row r="21">
          <cell r="U21">
            <v>39177</v>
          </cell>
        </row>
        <row r="22">
          <cell r="U22">
            <v>39178</v>
          </cell>
        </row>
        <row r="23">
          <cell r="U23">
            <v>39203</v>
          </cell>
        </row>
        <row r="24">
          <cell r="U24">
            <v>39227</v>
          </cell>
        </row>
        <row r="25">
          <cell r="U25">
            <v>39251</v>
          </cell>
        </row>
        <row r="26">
          <cell r="U26">
            <v>39272</v>
          </cell>
        </row>
        <row r="27">
          <cell r="U27">
            <v>39314</v>
          </cell>
        </row>
        <row r="28">
          <cell r="U28">
            <v>39370</v>
          </cell>
        </row>
        <row r="29">
          <cell r="U29">
            <v>39392</v>
          </cell>
        </row>
        <row r="30">
          <cell r="U30">
            <v>39440</v>
          </cell>
        </row>
        <row r="31">
          <cell r="U31">
            <v>39441</v>
          </cell>
        </row>
        <row r="32">
          <cell r="U32">
            <v>39447</v>
          </cell>
        </row>
        <row r="33">
          <cell r="U33">
            <v>39448</v>
          </cell>
        </row>
        <row r="34">
          <cell r="U34">
            <v>39527</v>
          </cell>
        </row>
        <row r="35">
          <cell r="U35">
            <v>39528</v>
          </cell>
        </row>
        <row r="36">
          <cell r="U36">
            <v>39531</v>
          </cell>
        </row>
        <row r="37">
          <cell r="U37">
            <v>39540</v>
          </cell>
        </row>
        <row r="38">
          <cell r="U38">
            <v>39569</v>
          </cell>
        </row>
        <row r="39">
          <cell r="U39">
            <v>39615</v>
          </cell>
        </row>
        <row r="40">
          <cell r="U40">
            <v>39638</v>
          </cell>
        </row>
        <row r="41">
          <cell r="U41">
            <v>39678</v>
          </cell>
        </row>
        <row r="42">
          <cell r="U42">
            <v>39734</v>
          </cell>
        </row>
        <row r="43">
          <cell r="U43">
            <v>39758</v>
          </cell>
        </row>
        <row r="44">
          <cell r="U44">
            <v>39790</v>
          </cell>
        </row>
        <row r="45">
          <cell r="U45">
            <v>39807</v>
          </cell>
        </row>
        <row r="46">
          <cell r="U46">
            <v>39814</v>
          </cell>
        </row>
        <row r="47">
          <cell r="U47">
            <v>39896</v>
          </cell>
        </row>
        <row r="48">
          <cell r="U48">
            <v>39905</v>
          </cell>
        </row>
        <row r="49">
          <cell r="U49">
            <v>39912</v>
          </cell>
        </row>
        <row r="50">
          <cell r="U50">
            <v>39913</v>
          </cell>
        </row>
        <row r="51">
          <cell r="U51">
            <v>39934</v>
          </cell>
        </row>
        <row r="52">
          <cell r="U52">
            <v>39958</v>
          </cell>
        </row>
        <row r="53">
          <cell r="U53">
            <v>39979</v>
          </cell>
        </row>
        <row r="54">
          <cell r="U54">
            <v>40003</v>
          </cell>
        </row>
        <row r="55">
          <cell r="U55">
            <v>40004</v>
          </cell>
        </row>
        <row r="56">
          <cell r="U56">
            <v>40042</v>
          </cell>
        </row>
        <row r="57">
          <cell r="U57">
            <v>40098</v>
          </cell>
        </row>
        <row r="58">
          <cell r="U58">
            <v>40123</v>
          </cell>
        </row>
        <row r="59">
          <cell r="U59">
            <v>40155</v>
          </cell>
        </row>
        <row r="60">
          <cell r="U60">
            <v>40172</v>
          </cell>
        </row>
        <row r="61">
          <cell r="U61">
            <v>40179</v>
          </cell>
        </row>
        <row r="62">
          <cell r="U62">
            <v>40261</v>
          </cell>
        </row>
        <row r="63">
          <cell r="U63">
            <v>40269</v>
          </cell>
        </row>
        <row r="64">
          <cell r="U64">
            <v>40270</v>
          </cell>
        </row>
        <row r="65">
          <cell r="U65">
            <v>40322</v>
          </cell>
        </row>
        <row r="66">
          <cell r="U66">
            <v>40323</v>
          </cell>
        </row>
        <row r="67">
          <cell r="U67">
            <v>40350</v>
          </cell>
        </row>
        <row r="68">
          <cell r="U68">
            <v>40368</v>
          </cell>
        </row>
        <row r="69">
          <cell r="U69">
            <v>40406</v>
          </cell>
        </row>
        <row r="70">
          <cell r="U70">
            <v>40462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Gral"/>
      <sheetName val="Tablas"/>
      <sheetName val="Corp"/>
      <sheetName val="Acciones"/>
      <sheetName val="CER"/>
    </sheetNames>
    <sheetDataSet>
      <sheetData sheetId="0" refreshError="1">
        <row r="11">
          <cell r="I11" t="str">
            <v>ABBN VX</v>
          </cell>
          <cell r="J11" t="str">
            <v>#N/A N/A</v>
          </cell>
          <cell r="K11" t="str">
            <v>#N/A Field Not Applicable</v>
          </cell>
          <cell r="L11">
            <v>20.091667999999999</v>
          </cell>
        </row>
        <row r="12">
          <cell r="I12" t="str">
            <v>ABI BB</v>
          </cell>
          <cell r="J12" t="str">
            <v>#N/A N/A</v>
          </cell>
          <cell r="K12" t="str">
            <v>ADBE UW</v>
          </cell>
          <cell r="L12">
            <v>1.127672</v>
          </cell>
        </row>
        <row r="13">
          <cell r="I13" t="str">
            <v>AI FP</v>
          </cell>
          <cell r="J13" t="str">
            <v>#N/A N/A</v>
          </cell>
          <cell r="K13" t="str">
            <v>ADP UW</v>
          </cell>
          <cell r="L13">
            <v>1.7349380000000001</v>
          </cell>
        </row>
        <row r="14">
          <cell r="I14" t="str">
            <v>ALV GY</v>
          </cell>
          <cell r="J14" t="str">
            <v>#N/A N/A</v>
          </cell>
          <cell r="K14" t="str">
            <v>AMAT UW</v>
          </cell>
          <cell r="L14">
            <v>0.88582000000000005</v>
          </cell>
        </row>
        <row r="15">
          <cell r="I15" t="str">
            <v>AZN LN</v>
          </cell>
          <cell r="J15" t="str">
            <v>#N/A N/A</v>
          </cell>
          <cell r="K15" t="str">
            <v>AMD UN</v>
          </cell>
          <cell r="L15">
            <v>0.15599299999999999</v>
          </cell>
        </row>
        <row r="16">
          <cell r="I16" t="str">
            <v>BARC LN</v>
          </cell>
          <cell r="J16" t="str">
            <v>#N/A N/A</v>
          </cell>
          <cell r="K16" t="str">
            <v>CA UW</v>
          </cell>
          <cell r="L16">
            <v>0.62328700000000004</v>
          </cell>
        </row>
        <row r="17">
          <cell r="I17" t="str">
            <v>BAS GY</v>
          </cell>
          <cell r="J17" t="str">
            <v>#N/A N/A</v>
          </cell>
          <cell r="K17" t="str">
            <v>CSC UN</v>
          </cell>
          <cell r="L17">
            <v>0.34225800000000001</v>
          </cell>
        </row>
        <row r="18">
          <cell r="I18" t="str">
            <v>BATS LN</v>
          </cell>
          <cell r="J18" t="str">
            <v>#N/A N/A</v>
          </cell>
          <cell r="K18" t="str">
            <v>CSCO UW</v>
          </cell>
          <cell r="L18">
            <v>5.6404690000000004</v>
          </cell>
        </row>
        <row r="19">
          <cell r="I19" t="str">
            <v>BAYN GY</v>
          </cell>
          <cell r="J19" t="str">
            <v>#N/A N/A</v>
          </cell>
          <cell r="K19" t="str">
            <v>CTSH UW</v>
          </cell>
          <cell r="L19">
            <v>0.96931599999999996</v>
          </cell>
        </row>
        <row r="20">
          <cell r="I20" t="str">
            <v>BBVA SQ</v>
          </cell>
          <cell r="J20" t="str">
            <v>#N/A N/A</v>
          </cell>
          <cell r="K20" t="str">
            <v>CTXS UW</v>
          </cell>
          <cell r="L20">
            <v>0.60588299999999995</v>
          </cell>
        </row>
        <row r="21">
          <cell r="I21" t="str">
            <v>BG/ LN</v>
          </cell>
          <cell r="J21" t="str">
            <v>#N/A N/A</v>
          </cell>
          <cell r="K21" t="str">
            <v>DELL UW</v>
          </cell>
          <cell r="L21">
            <v>1.172078</v>
          </cell>
        </row>
        <row r="22">
          <cell r="I22" t="str">
            <v>BLT LN</v>
          </cell>
          <cell r="J22" t="str">
            <v>#N/A N/A</v>
          </cell>
          <cell r="K22" t="str">
            <v>EMC UN</v>
          </cell>
          <cell r="L22">
            <v>2.4161640000000002</v>
          </cell>
        </row>
        <row r="23">
          <cell r="I23" t="str">
            <v>BNP FP</v>
          </cell>
          <cell r="J23" t="str">
            <v>#N/A N/A</v>
          </cell>
          <cell r="K23" t="str">
            <v>GOOG UW</v>
          </cell>
          <cell r="L23">
            <v>15.126492000000001</v>
          </cell>
        </row>
        <row r="24">
          <cell r="I24" t="str">
            <v>BP/ LN</v>
          </cell>
          <cell r="J24" t="str">
            <v>#N/A N/A</v>
          </cell>
          <cell r="K24" t="str">
            <v>HPQ UN</v>
          </cell>
          <cell r="L24">
            <v>2.033226</v>
          </cell>
        </row>
        <row r="25">
          <cell r="I25" t="str">
            <v>CFR VX</v>
          </cell>
          <cell r="J25" t="str">
            <v>#N/A N/A</v>
          </cell>
          <cell r="K25" t="str">
            <v>IBM UN</v>
          </cell>
          <cell r="L25">
            <v>11.301878</v>
          </cell>
        </row>
        <row r="26">
          <cell r="I26" t="str">
            <v>CSGN VX</v>
          </cell>
          <cell r="J26" t="str">
            <v>#N/A N/A</v>
          </cell>
          <cell r="K26" t="str">
            <v>INTC UW</v>
          </cell>
          <cell r="L26">
            <v>5.9697480000000001</v>
          </cell>
        </row>
        <row r="27">
          <cell r="I27" t="str">
            <v>DAI GY</v>
          </cell>
          <cell r="J27" t="str">
            <v>#N/A N/A</v>
          </cell>
          <cell r="K27" t="str">
            <v>JNPR UN</v>
          </cell>
          <cell r="L27">
            <v>0.43371399999999999</v>
          </cell>
        </row>
        <row r="28">
          <cell r="I28" t="str">
            <v>DBK GY</v>
          </cell>
          <cell r="J28" t="str">
            <v>#N/A N/A</v>
          </cell>
          <cell r="K28" t="str">
            <v>LOGI UW</v>
          </cell>
          <cell r="L28">
            <v>5.6982999999999999E-2</v>
          </cell>
        </row>
        <row r="29">
          <cell r="I29" t="str">
            <v>DGE LN</v>
          </cell>
          <cell r="J29" t="str">
            <v>#N/A N/A</v>
          </cell>
          <cell r="K29" t="str">
            <v>MSFT UW</v>
          </cell>
          <cell r="L29">
            <v>14.14147</v>
          </cell>
        </row>
        <row r="30">
          <cell r="I30" t="str">
            <v>DTE GY</v>
          </cell>
          <cell r="J30" t="str">
            <v>#N/A N/A</v>
          </cell>
          <cell r="K30" t="str">
            <v>MSI UN</v>
          </cell>
          <cell r="L30">
            <v>0.78596900000000003</v>
          </cell>
        </row>
        <row r="31">
          <cell r="I31" t="str">
            <v>ENI IM</v>
          </cell>
          <cell r="J31" t="str">
            <v>#N/A N/A</v>
          </cell>
          <cell r="K31" t="str">
            <v>MU UW</v>
          </cell>
          <cell r="L31">
            <v>0.55395399999999995</v>
          </cell>
        </row>
        <row r="32">
          <cell r="I32" t="str">
            <v>EOAN GY</v>
          </cell>
          <cell r="J32" t="str">
            <v>#N/A N/A</v>
          </cell>
          <cell r="K32" t="str">
            <v>NTAP UW</v>
          </cell>
          <cell r="L32">
            <v>0.65125100000000002</v>
          </cell>
        </row>
        <row r="33">
          <cell r="I33" t="str">
            <v>ERICB SS</v>
          </cell>
          <cell r="J33" t="str">
            <v>#N/A N/A</v>
          </cell>
          <cell r="K33" t="str">
            <v>NVDA UW</v>
          </cell>
          <cell r="L33">
            <v>0.45161699999999999</v>
          </cell>
        </row>
        <row r="34">
          <cell r="I34" t="str">
            <v>FP FP</v>
          </cell>
          <cell r="J34" t="str">
            <v>#N/A N/A</v>
          </cell>
          <cell r="K34" t="str">
            <v>ORCL UW</v>
          </cell>
          <cell r="L34">
            <v>8.0211670000000002</v>
          </cell>
        </row>
        <row r="35">
          <cell r="I35" t="str">
            <v>GLEN LN</v>
          </cell>
          <cell r="J35" t="str">
            <v>#N/A N/A</v>
          </cell>
          <cell r="K35" t="str">
            <v>SNDK UW</v>
          </cell>
          <cell r="L35">
            <v>0.71179199999999998</v>
          </cell>
        </row>
        <row r="36">
          <cell r="I36" t="str">
            <v>GSK LN</v>
          </cell>
          <cell r="J36" t="str">
            <v>#N/A N/A</v>
          </cell>
          <cell r="K36" t="str">
            <v>SYMC UW</v>
          </cell>
          <cell r="L36">
            <v>0.84765199999999996</v>
          </cell>
        </row>
        <row r="37">
          <cell r="I37" t="str">
            <v>HSBA LN</v>
          </cell>
          <cell r="J37" t="str">
            <v>#N/A N/A</v>
          </cell>
          <cell r="K37" t="str">
            <v>TXN UN</v>
          </cell>
          <cell r="L37" t="str">
            <v>#N/A N/A</v>
          </cell>
        </row>
        <row r="38">
          <cell r="I38" t="str">
            <v>IMT LN</v>
          </cell>
          <cell r="J38" t="str">
            <v>#N/A N/A</v>
          </cell>
          <cell r="K38" t="str">
            <v>VMW UN</v>
          </cell>
          <cell r="L38">
            <v>1.6480170000000001</v>
          </cell>
        </row>
        <row r="39">
          <cell r="I39" t="str">
            <v>INGA NA</v>
          </cell>
          <cell r="J39" t="str">
            <v>#N/A N/A</v>
          </cell>
          <cell r="K39" t="str">
            <v>WDC UN</v>
          </cell>
          <cell r="L39" t="str">
            <v>#N/A N/A</v>
          </cell>
        </row>
        <row r="40">
          <cell r="I40" t="str">
            <v>MC FP</v>
          </cell>
          <cell r="J40" t="str">
            <v>#N/A N/A</v>
          </cell>
          <cell r="K40" t="str">
            <v>YHOO UW</v>
          </cell>
          <cell r="L40">
            <v>1.499522</v>
          </cell>
        </row>
        <row r="41">
          <cell r="I41" t="str">
            <v>NESN VX</v>
          </cell>
          <cell r="J41" t="str">
            <v>#N/A N/A</v>
          </cell>
        </row>
        <row r="42">
          <cell r="I42" t="str">
            <v>NG/ LN</v>
          </cell>
          <cell r="J42" t="str">
            <v>#N/A N/A</v>
          </cell>
        </row>
        <row r="43">
          <cell r="I43" t="str">
            <v>NOVN VX</v>
          </cell>
          <cell r="J43" t="str">
            <v>#N/A N/A</v>
          </cell>
        </row>
        <row r="44">
          <cell r="I44" t="str">
            <v>RB/ LN</v>
          </cell>
          <cell r="J44" t="str">
            <v>#N/A N/A</v>
          </cell>
        </row>
        <row r="45">
          <cell r="I45" t="str">
            <v>RDSA NA</v>
          </cell>
          <cell r="J45" t="str">
            <v>#N/A N/A</v>
          </cell>
        </row>
        <row r="46">
          <cell r="I46" t="str">
            <v>RIO LN</v>
          </cell>
          <cell r="J46" t="str">
            <v>#N/A N/A</v>
          </cell>
        </row>
        <row r="47">
          <cell r="I47" t="str">
            <v>ROG VX</v>
          </cell>
          <cell r="J47" t="str">
            <v>#N/A N/A</v>
          </cell>
        </row>
        <row r="48">
          <cell r="I48" t="str">
            <v>SAN FP</v>
          </cell>
          <cell r="J48" t="str">
            <v>#N/A N/A</v>
          </cell>
        </row>
        <row r="49">
          <cell r="I49" t="str">
            <v>SAN SQ</v>
          </cell>
          <cell r="J49" t="str">
            <v>#N/A N/A</v>
          </cell>
        </row>
        <row r="50">
          <cell r="I50" t="str">
            <v>SAP GY</v>
          </cell>
          <cell r="J50" t="str">
            <v>#N/A N/A</v>
          </cell>
        </row>
        <row r="51">
          <cell r="I51" t="str">
            <v>SIE GY</v>
          </cell>
          <cell r="J51" t="str">
            <v>#N/A N/A</v>
          </cell>
        </row>
        <row r="52">
          <cell r="I52" t="str">
            <v>STAN LN</v>
          </cell>
          <cell r="J52" t="str">
            <v>#N/A N/A</v>
          </cell>
        </row>
        <row r="53">
          <cell r="I53" t="str">
            <v>SU FP</v>
          </cell>
          <cell r="J53" t="str">
            <v>#N/A N/A</v>
          </cell>
        </row>
        <row r="54">
          <cell r="I54" t="str">
            <v>TEF SQ</v>
          </cell>
          <cell r="J54" t="str">
            <v>#N/A N/A</v>
          </cell>
        </row>
        <row r="55">
          <cell r="I55" t="str">
            <v>TSCO LN</v>
          </cell>
          <cell r="J55" t="str">
            <v>#N/A N/A</v>
          </cell>
        </row>
        <row r="56">
          <cell r="I56" t="str">
            <v>UBSN VX</v>
          </cell>
          <cell r="J56" t="str">
            <v>#N/A N/A</v>
          </cell>
        </row>
        <row r="57">
          <cell r="I57" t="str">
            <v>ULVR LN</v>
          </cell>
          <cell r="J57" t="str">
            <v>#N/A N/A</v>
          </cell>
        </row>
        <row r="58">
          <cell r="I58" t="str">
            <v>UNA NA</v>
          </cell>
          <cell r="J58" t="str">
            <v>#N/A N/A</v>
          </cell>
        </row>
        <row r="59">
          <cell r="I59" t="str">
            <v>VOD LN</v>
          </cell>
          <cell r="J59" t="str">
            <v>#N/A N/A</v>
          </cell>
        </row>
        <row r="60">
          <cell r="I60" t="str">
            <v>ZURN VX</v>
          </cell>
          <cell r="J60" t="str">
            <v>#N/A N/A</v>
          </cell>
        </row>
      </sheetData>
      <sheetData sheetId="1" refreshError="1"/>
      <sheetData sheetId="2" refreshError="1"/>
      <sheetData sheetId="3" refreshError="1">
        <row r="2">
          <cell r="B2" t="str">
            <v>A3TV00</v>
          </cell>
          <cell r="C2" t="str">
            <v>Antena 3 Television</v>
          </cell>
          <cell r="D2" t="str">
            <v>A3TV SM Equity</v>
          </cell>
          <cell r="E2">
            <v>8</v>
          </cell>
          <cell r="F2">
            <v>7.86</v>
          </cell>
          <cell r="G2">
            <v>8</v>
          </cell>
        </row>
        <row r="3">
          <cell r="B3" t="str">
            <v>AA</v>
          </cell>
          <cell r="C3" t="str">
            <v>Alcoa Inc</v>
          </cell>
          <cell r="D3" t="str">
            <v>AA US Equity</v>
          </cell>
          <cell r="E3">
            <v>8.19</v>
          </cell>
          <cell r="F3">
            <v>8.19</v>
          </cell>
          <cell r="G3">
            <v>8.19</v>
          </cell>
        </row>
        <row r="4">
          <cell r="B4" t="str">
            <v>KFT</v>
          </cell>
          <cell r="C4" t="str">
            <v>Kraft Foods Inc-Class A</v>
          </cell>
          <cell r="D4" t="str">
            <v>KFT US Equity</v>
          </cell>
          <cell r="E4" t="str">
            <v>#N/A N/A</v>
          </cell>
          <cell r="F4" t="str">
            <v>#N/A N/A</v>
          </cell>
          <cell r="G4" t="str">
            <v>#N/A N/A</v>
          </cell>
        </row>
        <row r="5">
          <cell r="B5" t="str">
            <v>AXP</v>
          </cell>
          <cell r="C5" t="str">
            <v>American Express Co</v>
          </cell>
          <cell r="D5" t="str">
            <v>AXP US Equity</v>
          </cell>
          <cell r="E5">
            <v>75.180000000000007</v>
          </cell>
          <cell r="F5">
            <v>75.180000000000007</v>
          </cell>
          <cell r="G5">
            <v>75.180000000000007</v>
          </cell>
        </row>
        <row r="6">
          <cell r="B6" t="str">
            <v>BA</v>
          </cell>
          <cell r="C6" t="str">
            <v>Boeing Co/The</v>
          </cell>
          <cell r="D6" t="str">
            <v>BA US Equity</v>
          </cell>
          <cell r="E6">
            <v>109.23</v>
          </cell>
          <cell r="F6">
            <v>109.23</v>
          </cell>
          <cell r="G6">
            <v>109.23</v>
          </cell>
        </row>
        <row r="7">
          <cell r="B7" t="str">
            <v>BAC</v>
          </cell>
          <cell r="C7" t="str">
            <v>Bank Of America Corp</v>
          </cell>
          <cell r="D7" t="str">
            <v>BAC US Equity</v>
          </cell>
          <cell r="E7">
            <v>14.65</v>
          </cell>
          <cell r="F7">
            <v>14.65</v>
          </cell>
          <cell r="G7">
            <v>14.65</v>
          </cell>
        </row>
        <row r="8">
          <cell r="B8" t="str">
            <v>CSCO</v>
          </cell>
          <cell r="C8" t="str">
            <v>Cisco Systems Inc</v>
          </cell>
          <cell r="D8" t="str">
            <v>CSCO US Equity</v>
          </cell>
          <cell r="E8">
            <v>24.375</v>
          </cell>
          <cell r="F8">
            <v>24.375</v>
          </cell>
          <cell r="G8">
            <v>24.375</v>
          </cell>
        </row>
        <row r="9">
          <cell r="B9" t="str">
            <v>CAT</v>
          </cell>
          <cell r="C9" t="str">
            <v>Caterpillar Inc</v>
          </cell>
          <cell r="D9" t="str">
            <v>CAT US Equity</v>
          </cell>
          <cell r="E9">
            <v>87.13</v>
          </cell>
          <cell r="F9">
            <v>87.13</v>
          </cell>
          <cell r="G9">
            <v>87.13</v>
          </cell>
        </row>
        <row r="10">
          <cell r="B10" t="str">
            <v>CVX</v>
          </cell>
          <cell r="C10" t="str">
            <v>Chevron Corp</v>
          </cell>
          <cell r="D10" t="str">
            <v>CVX US Equity</v>
          </cell>
          <cell r="E10">
            <v>123.92</v>
          </cell>
          <cell r="F10">
            <v>123.92</v>
          </cell>
          <cell r="G10">
            <v>123.92</v>
          </cell>
        </row>
        <row r="11">
          <cell r="B11" t="str">
            <v>DD</v>
          </cell>
          <cell r="C11" t="str">
            <v>Du Pont (E.I.) De Nemours</v>
          </cell>
          <cell r="D11" t="str">
            <v>DD US Equity</v>
          </cell>
          <cell r="E11">
            <v>58.83</v>
          </cell>
          <cell r="F11">
            <v>58.83</v>
          </cell>
          <cell r="G11">
            <v>58.83</v>
          </cell>
        </row>
        <row r="12">
          <cell r="B12" t="str">
            <v>DISN</v>
          </cell>
          <cell r="C12" t="str">
            <v>Walt Disney Co/The</v>
          </cell>
          <cell r="D12" t="str">
            <v>DIS US Equity</v>
          </cell>
          <cell r="E12">
            <v>63.94</v>
          </cell>
          <cell r="F12">
            <v>63.94</v>
          </cell>
          <cell r="G12">
            <v>63.94</v>
          </cell>
        </row>
        <row r="13">
          <cell r="B13" t="str">
            <v>FRP</v>
          </cell>
          <cell r="C13" t="str">
            <v>Fairpoint Communications Inc</v>
          </cell>
          <cell r="D13" t="str">
            <v>FRP US Equity</v>
          </cell>
          <cell r="E13">
            <v>9.5399999999999991</v>
          </cell>
          <cell r="F13">
            <v>9.5399999999999991</v>
          </cell>
          <cell r="G13">
            <v>9.5399999999999991</v>
          </cell>
        </row>
        <row r="14">
          <cell r="B14" t="str">
            <v>GE</v>
          </cell>
          <cell r="C14" t="str">
            <v>General Electric Co</v>
          </cell>
          <cell r="D14" t="str">
            <v>GE US Equity</v>
          </cell>
          <cell r="E14">
            <v>24.09</v>
          </cell>
          <cell r="F14">
            <v>24.09</v>
          </cell>
          <cell r="G14">
            <v>24.09</v>
          </cell>
        </row>
        <row r="15">
          <cell r="B15" t="str">
            <v>TRV</v>
          </cell>
          <cell r="C15" t="str">
            <v>Travelers Cos Inc/The</v>
          </cell>
          <cell r="D15" t="str">
            <v>TRV US Equity</v>
          </cell>
          <cell r="E15">
            <v>83.73</v>
          </cell>
          <cell r="F15">
            <v>83.73</v>
          </cell>
          <cell r="G15">
            <v>83.73</v>
          </cell>
        </row>
        <row r="16">
          <cell r="B16" t="str">
            <v>HD</v>
          </cell>
          <cell r="C16" t="str">
            <v>Home Depot Inc</v>
          </cell>
          <cell r="D16" t="str">
            <v>HD US Equity</v>
          </cell>
          <cell r="E16">
            <v>75.040000000000006</v>
          </cell>
          <cell r="F16">
            <v>75.040000000000006</v>
          </cell>
          <cell r="G16">
            <v>75.040000000000006</v>
          </cell>
        </row>
        <row r="17">
          <cell r="B17" t="str">
            <v>HWP</v>
          </cell>
          <cell r="C17" t="str">
            <v>Hewlett-Packard Co</v>
          </cell>
          <cell r="D17" t="str">
            <v>HPQ US Equity</v>
          </cell>
          <cell r="E17">
            <v>22.27</v>
          </cell>
          <cell r="F17">
            <v>22.27</v>
          </cell>
          <cell r="G17">
            <v>22.27</v>
          </cell>
        </row>
        <row r="18">
          <cell r="B18" t="str">
            <v>IBM</v>
          </cell>
          <cell r="C18" t="str">
            <v>Intl Business Machines Corp</v>
          </cell>
          <cell r="D18" t="str">
            <v>IBM US Equity</v>
          </cell>
          <cell r="E18">
            <v>190.7</v>
          </cell>
          <cell r="F18">
            <v>190.7</v>
          </cell>
          <cell r="G18">
            <v>190.7</v>
          </cell>
        </row>
        <row r="19">
          <cell r="B19" t="str">
            <v>INTC</v>
          </cell>
          <cell r="C19" t="str">
            <v>Intel Corp</v>
          </cell>
          <cell r="D19" t="str">
            <v>INTC US Equity</v>
          </cell>
          <cell r="E19">
            <v>22.81</v>
          </cell>
          <cell r="F19">
            <v>22.81</v>
          </cell>
          <cell r="G19">
            <v>22.81</v>
          </cell>
        </row>
        <row r="20">
          <cell r="B20" t="str">
            <v>JNJ</v>
          </cell>
          <cell r="C20" t="str">
            <v>Johnson &amp; Johnson</v>
          </cell>
          <cell r="D20" t="str">
            <v>JNJ US Equity</v>
          </cell>
          <cell r="E20">
            <v>89.23</v>
          </cell>
          <cell r="F20">
            <v>89.23</v>
          </cell>
          <cell r="G20">
            <v>89.23</v>
          </cell>
        </row>
        <row r="21">
          <cell r="B21" t="str">
            <v>JPM</v>
          </cell>
          <cell r="C21" t="str">
            <v>Jpmorgan Chase &amp; Co</v>
          </cell>
          <cell r="D21" t="str">
            <v>JPM US Equity</v>
          </cell>
          <cell r="E21">
            <v>53.26</v>
          </cell>
          <cell r="F21">
            <v>53.26</v>
          </cell>
          <cell r="G21">
            <v>53.26</v>
          </cell>
        </row>
        <row r="22">
          <cell r="B22" t="str">
            <v>KO</v>
          </cell>
          <cell r="C22" t="str">
            <v>Coca-Cola Co/The</v>
          </cell>
          <cell r="D22" t="str">
            <v>KO US Equity</v>
          </cell>
          <cell r="E22">
            <v>38.78</v>
          </cell>
          <cell r="F22">
            <v>38.78</v>
          </cell>
          <cell r="G22">
            <v>38.78</v>
          </cell>
        </row>
        <row r="23">
          <cell r="B23" t="str">
            <v>MCD</v>
          </cell>
          <cell r="C23" t="str">
            <v>Mcdonald'S Corp</v>
          </cell>
          <cell r="D23" t="str">
            <v>MCD US Equity</v>
          </cell>
          <cell r="E23">
            <v>97.46</v>
          </cell>
          <cell r="F23">
            <v>97.46</v>
          </cell>
          <cell r="G23">
            <v>97.46</v>
          </cell>
        </row>
        <row r="24">
          <cell r="B24" t="str">
            <v>MMM</v>
          </cell>
          <cell r="C24" t="str">
            <v>3M Co</v>
          </cell>
          <cell r="D24" t="str">
            <v>MMM US Equity</v>
          </cell>
          <cell r="E24">
            <v>118.71</v>
          </cell>
          <cell r="F24">
            <v>118.71</v>
          </cell>
          <cell r="G24">
            <v>118.71</v>
          </cell>
        </row>
        <row r="25">
          <cell r="B25" t="str">
            <v>MRK</v>
          </cell>
          <cell r="C25" t="str">
            <v>Merck &amp; Co. Inc.</v>
          </cell>
          <cell r="D25" t="str">
            <v>MRK US Equity</v>
          </cell>
          <cell r="E25">
            <v>48.14</v>
          </cell>
          <cell r="F25">
            <v>48.14</v>
          </cell>
          <cell r="G25">
            <v>48.14</v>
          </cell>
        </row>
        <row r="26">
          <cell r="B26" t="str">
            <v>MSFT</v>
          </cell>
          <cell r="C26" t="str">
            <v>Microsoft Corp</v>
          </cell>
          <cell r="D26" t="str">
            <v>MSFT US Equity</v>
          </cell>
          <cell r="E26">
            <v>32.74</v>
          </cell>
          <cell r="F26">
            <v>32.74</v>
          </cell>
          <cell r="G26">
            <v>32.74</v>
          </cell>
        </row>
        <row r="27">
          <cell r="B27" t="str">
            <v>PFE</v>
          </cell>
          <cell r="C27" t="str">
            <v>Pfizer Inc</v>
          </cell>
          <cell r="D27" t="str">
            <v>PFE US Equity</v>
          </cell>
          <cell r="E27">
            <v>28.67</v>
          </cell>
          <cell r="F27">
            <v>28.67</v>
          </cell>
          <cell r="G27">
            <v>28.67</v>
          </cell>
        </row>
        <row r="28">
          <cell r="B28" t="str">
            <v>PG</v>
          </cell>
          <cell r="C28" t="str">
            <v>Procter &amp; Gamble Co/The</v>
          </cell>
          <cell r="D28" t="str">
            <v>PG US Equity</v>
          </cell>
          <cell r="E28">
            <v>78.27</v>
          </cell>
          <cell r="F28">
            <v>78.27</v>
          </cell>
          <cell r="G28">
            <v>78.27</v>
          </cell>
        </row>
        <row r="29">
          <cell r="B29" t="str">
            <v>SBC</v>
          </cell>
          <cell r="C29" t="str">
            <v>At&amp;T Inc</v>
          </cell>
          <cell r="D29" t="str">
            <v>T US Equity</v>
          </cell>
          <cell r="E29">
            <v>33.97</v>
          </cell>
          <cell r="F29">
            <v>33.97</v>
          </cell>
          <cell r="G29">
            <v>33.97</v>
          </cell>
        </row>
        <row r="30">
          <cell r="B30" t="str">
            <v>UTX</v>
          </cell>
          <cell r="C30" t="str">
            <v>United Technologies Corp</v>
          </cell>
          <cell r="D30" t="str">
            <v>UTX US Equity</v>
          </cell>
          <cell r="E30">
            <v>107.83</v>
          </cell>
          <cell r="F30">
            <v>107.83</v>
          </cell>
          <cell r="G30">
            <v>107.83</v>
          </cell>
        </row>
        <row r="31">
          <cell r="B31" t="str">
            <v>VZ</v>
          </cell>
          <cell r="C31" t="str">
            <v>Verizon Communications Inc</v>
          </cell>
          <cell r="D31" t="str">
            <v>VZ US Equity</v>
          </cell>
          <cell r="E31">
            <v>46.52</v>
          </cell>
          <cell r="F31">
            <v>46.52</v>
          </cell>
          <cell r="G31">
            <v>46.52</v>
          </cell>
        </row>
        <row r="32">
          <cell r="B32" t="str">
            <v>WMT</v>
          </cell>
          <cell r="C32" t="str">
            <v>Wal-Mart Stores Inc</v>
          </cell>
          <cell r="D32" t="str">
            <v>WMT US Equity</v>
          </cell>
          <cell r="E32">
            <v>74.05</v>
          </cell>
          <cell r="F32">
            <v>74.05</v>
          </cell>
          <cell r="G32">
            <v>74.05</v>
          </cell>
        </row>
        <row r="33">
          <cell r="B33" t="str">
            <v>XOM</v>
          </cell>
          <cell r="C33" t="str">
            <v>Exxon Mobil Corp</v>
          </cell>
          <cell r="D33" t="str">
            <v>XOM US Equity</v>
          </cell>
          <cell r="E33">
            <v>88.84</v>
          </cell>
          <cell r="F33">
            <v>88.84</v>
          </cell>
          <cell r="G33">
            <v>88.84</v>
          </cell>
        </row>
        <row r="34">
          <cell r="B34" t="str">
            <v>ACI00</v>
          </cell>
          <cell r="C34" t="str">
            <v>Acindar Ind Argentina-Ser B</v>
          </cell>
          <cell r="D34" t="str">
            <v>ACIN AR Equity</v>
          </cell>
          <cell r="E34" t="str">
            <v>#N/A N/A</v>
          </cell>
          <cell r="F34" t="str">
            <v>#N/A N/A</v>
          </cell>
          <cell r="G34" t="str">
            <v>#N/A N/A</v>
          </cell>
        </row>
        <row r="35">
          <cell r="B35" t="str">
            <v>EMD00</v>
          </cell>
          <cell r="C35" t="str">
            <v>Emdersa</v>
          </cell>
          <cell r="D35" t="str">
            <v>EMDE AR Equity</v>
          </cell>
          <cell r="E35" t="str">
            <v>#N/A N/A</v>
          </cell>
          <cell r="F35" t="str">
            <v>#N/A N/A</v>
          </cell>
          <cell r="G35" t="str">
            <v>#N/A N/A</v>
          </cell>
        </row>
        <row r="36">
          <cell r="B36" t="str">
            <v>ALPA00</v>
          </cell>
          <cell r="C36" t="str">
            <v>Alpargatas S.A.I.C.</v>
          </cell>
          <cell r="D36" t="str">
            <v>ALPA AR Equity</v>
          </cell>
          <cell r="E36" t="str">
            <v>#N/A N/A</v>
          </cell>
          <cell r="F36" t="str">
            <v>#N/A N/A</v>
          </cell>
          <cell r="G36" t="str">
            <v>#N/A N/A</v>
          </cell>
        </row>
        <row r="37">
          <cell r="B37" t="str">
            <v>ALU00</v>
          </cell>
          <cell r="C37" t="str">
            <v>Aluar Aluminio</v>
          </cell>
          <cell r="D37" t="str">
            <v>ALUA AR Equity</v>
          </cell>
          <cell r="E37">
            <v>3.4</v>
          </cell>
          <cell r="F37">
            <v>3.4</v>
          </cell>
          <cell r="G37">
            <v>3.4</v>
          </cell>
        </row>
        <row r="38">
          <cell r="B38" t="str">
            <v>APBR00</v>
          </cell>
          <cell r="C38" t="str">
            <v>Petrobras - Petroleo Bras</v>
          </cell>
          <cell r="D38" t="str">
            <v>APBR AR Equity</v>
          </cell>
          <cell r="E38">
            <v>69.150000000000006</v>
          </cell>
          <cell r="F38">
            <v>69.150000000000006</v>
          </cell>
          <cell r="G38">
            <v>69.150000000000006</v>
          </cell>
        </row>
        <row r="39">
          <cell r="B39" t="str">
            <v>BHI00</v>
          </cell>
          <cell r="C39" t="str">
            <v>Banco Hipotecario Sa-D Shs</v>
          </cell>
          <cell r="D39" t="str">
            <v>BHIP AR Equity</v>
          </cell>
          <cell r="E39">
            <v>1.78</v>
          </cell>
          <cell r="F39">
            <v>1.78</v>
          </cell>
          <cell r="G39">
            <v>1.78</v>
          </cell>
        </row>
        <row r="40">
          <cell r="B40" t="str">
            <v>BSU00</v>
          </cell>
          <cell r="C40" t="str">
            <v>Banco Macro Sa-B</v>
          </cell>
          <cell r="D40" t="str">
            <v>BMA AR Equity</v>
          </cell>
          <cell r="E40">
            <v>19</v>
          </cell>
          <cell r="F40">
            <v>19</v>
          </cell>
          <cell r="G40">
            <v>19</v>
          </cell>
        </row>
        <row r="41">
          <cell r="B41" t="str">
            <v>GBA00</v>
          </cell>
          <cell r="C41" t="str">
            <v>Gas Natural Ban Sa-B</v>
          </cell>
          <cell r="D41" t="str">
            <v>GBAN AR Equity</v>
          </cell>
          <cell r="E41" t="str">
            <v>#N/A N/A</v>
          </cell>
          <cell r="F41">
            <v>2.17</v>
          </cell>
          <cell r="G41">
            <v>2.17</v>
          </cell>
        </row>
        <row r="42">
          <cell r="B42" t="str">
            <v>BPAT00</v>
          </cell>
          <cell r="C42" t="str">
            <v>Banco Patagonia Sa-B Sh</v>
          </cell>
          <cell r="D42" t="str">
            <v>BPAT AR Equity</v>
          </cell>
          <cell r="E42">
            <v>4.62</v>
          </cell>
          <cell r="F42">
            <v>4.62</v>
          </cell>
          <cell r="G42">
            <v>4.62</v>
          </cell>
        </row>
        <row r="43">
          <cell r="B43" t="str">
            <v>CAO00</v>
          </cell>
          <cell r="C43" t="str">
            <v>Carlos Casado S.A.</v>
          </cell>
          <cell r="D43" t="str">
            <v>CADO AR Equity</v>
          </cell>
          <cell r="E43">
            <v>5.0999999999999996</v>
          </cell>
          <cell r="F43">
            <v>5.0999999999999996</v>
          </cell>
          <cell r="G43">
            <v>5.0999999999999996</v>
          </cell>
        </row>
        <row r="44">
          <cell r="B44" t="str">
            <v>CARC00</v>
          </cell>
          <cell r="C44" t="str">
            <v>Carboclor Sa</v>
          </cell>
          <cell r="D44" t="str">
            <v>CARC AR Equity</v>
          </cell>
          <cell r="E44">
            <v>1.1000000000000001</v>
          </cell>
          <cell r="F44">
            <v>1.1000000000000001</v>
          </cell>
          <cell r="G44">
            <v>1.1000000000000001</v>
          </cell>
        </row>
        <row r="45">
          <cell r="B45" t="str">
            <v>CEC00</v>
          </cell>
          <cell r="C45" t="str">
            <v>Endesa Costanera S.A.- 1 Vot</v>
          </cell>
          <cell r="D45" t="str">
            <v>CECO2 AR Equity</v>
          </cell>
          <cell r="E45">
            <v>1.3</v>
          </cell>
          <cell r="F45">
            <v>1.3</v>
          </cell>
          <cell r="G45">
            <v>1.3</v>
          </cell>
        </row>
        <row r="46">
          <cell r="B46" t="str">
            <v>CEL00</v>
          </cell>
          <cell r="C46" t="str">
            <v>Celulosa Argentina S.A.</v>
          </cell>
          <cell r="D46" t="str">
            <v>CELU AR Equity</v>
          </cell>
          <cell r="E46">
            <v>4.2300000000000004</v>
          </cell>
          <cell r="F46">
            <v>4.2300000000000004</v>
          </cell>
          <cell r="G46">
            <v>4.2300000000000004</v>
          </cell>
        </row>
        <row r="47">
          <cell r="B47" t="str">
            <v>CEPU200</v>
          </cell>
          <cell r="C47" t="str">
            <v>Central Puerto S.A.-B 1 Vote</v>
          </cell>
          <cell r="D47" t="str">
            <v>CEPU2 AR Equity</v>
          </cell>
          <cell r="E47">
            <v>12.8</v>
          </cell>
          <cell r="F47">
            <v>12.8</v>
          </cell>
          <cell r="G47">
            <v>12.8</v>
          </cell>
        </row>
        <row r="48">
          <cell r="B48" t="str">
            <v>COM00</v>
          </cell>
          <cell r="C48" t="str">
            <v>Sociedad Comercial Del Plata</v>
          </cell>
          <cell r="D48" t="str">
            <v>COME AR Equity</v>
          </cell>
          <cell r="E48">
            <v>0.57499999999999996</v>
          </cell>
          <cell r="F48">
            <v>0.57499999999999996</v>
          </cell>
          <cell r="G48">
            <v>0.57499999999999996</v>
          </cell>
        </row>
        <row r="49">
          <cell r="B49" t="str">
            <v>CRE00</v>
          </cell>
          <cell r="C49" t="str">
            <v>Cresud S.A.C.I.F.Y A.</v>
          </cell>
          <cell r="D49" t="str">
            <v>CRES AR Equity</v>
          </cell>
          <cell r="E49">
            <v>7.4</v>
          </cell>
          <cell r="F49">
            <v>7.4</v>
          </cell>
          <cell r="G49">
            <v>7.4</v>
          </cell>
        </row>
        <row r="50">
          <cell r="B50" t="str">
            <v>DYC00</v>
          </cell>
          <cell r="C50" t="str">
            <v>Dycasa S.A.-B Shs</v>
          </cell>
          <cell r="D50" t="str">
            <v>DYCA AR Equity</v>
          </cell>
          <cell r="E50">
            <v>3.55</v>
          </cell>
          <cell r="F50">
            <v>3.55</v>
          </cell>
          <cell r="G50">
            <v>3.55</v>
          </cell>
        </row>
        <row r="51">
          <cell r="B51" t="str">
            <v>EDN00</v>
          </cell>
          <cell r="C51" t="str">
            <v>Emp Distrib Y Comerc Norte</v>
          </cell>
          <cell r="D51" t="str">
            <v>EDN AR Equity</v>
          </cell>
          <cell r="E51">
            <v>1.1599999999999999</v>
          </cell>
          <cell r="F51">
            <v>1.1599999999999999</v>
          </cell>
          <cell r="G51">
            <v>1.1599999999999999</v>
          </cell>
        </row>
        <row r="52">
          <cell r="B52" t="str">
            <v>SID00</v>
          </cell>
          <cell r="C52" t="str">
            <v>Siderar-A</v>
          </cell>
          <cell r="D52" t="str">
            <v>ERAR AR Equity</v>
          </cell>
          <cell r="E52">
            <v>2.83</v>
          </cell>
          <cell r="F52">
            <v>2.83</v>
          </cell>
          <cell r="G52">
            <v>2.83</v>
          </cell>
        </row>
        <row r="53">
          <cell r="B53" t="str">
            <v>FIP00</v>
          </cell>
          <cell r="C53" t="str">
            <v>Fiplasto Sa-B</v>
          </cell>
          <cell r="D53" t="str">
            <v>FIPL AR Equity</v>
          </cell>
          <cell r="E53">
            <v>1.58</v>
          </cell>
          <cell r="F53">
            <v>1.58</v>
          </cell>
          <cell r="G53">
            <v>1.58</v>
          </cell>
        </row>
        <row r="54">
          <cell r="B54" t="str">
            <v>FRA00</v>
          </cell>
          <cell r="C54" t="str">
            <v>Bbva Banco Frances Sa</v>
          </cell>
          <cell r="D54" t="str">
            <v>FRAN AR Equity</v>
          </cell>
          <cell r="E54">
            <v>18.3</v>
          </cell>
          <cell r="F54">
            <v>18.3</v>
          </cell>
          <cell r="G54">
            <v>18.3</v>
          </cell>
        </row>
        <row r="55">
          <cell r="B55" t="str">
            <v>GAM00</v>
          </cell>
          <cell r="C55" t="str">
            <v>Boldt Gaming Sa</v>
          </cell>
          <cell r="D55" t="str">
            <v>GAMI AR Equity</v>
          </cell>
          <cell r="E55" t="str">
            <v>#N/A N/A</v>
          </cell>
          <cell r="F55" t="str">
            <v>#N/A N/A</v>
          </cell>
          <cell r="G55" t="str">
            <v>#N/A N/A</v>
          </cell>
        </row>
        <row r="56">
          <cell r="B56" t="str">
            <v>CLA00</v>
          </cell>
          <cell r="C56" t="str">
            <v>Grupo Clarin-B</v>
          </cell>
          <cell r="D56" t="str">
            <v>GCLA AR Equity</v>
          </cell>
          <cell r="E56">
            <v>17.399999999999999</v>
          </cell>
          <cell r="F56">
            <v>17.399999999999999</v>
          </cell>
          <cell r="G56">
            <v>17.399999999999999</v>
          </cell>
        </row>
        <row r="57">
          <cell r="B57" t="str">
            <v>GFG00</v>
          </cell>
          <cell r="C57" t="str">
            <v>Grupo Financiero Galicia-B</v>
          </cell>
          <cell r="D57" t="str">
            <v>GGAL AR Equity</v>
          </cell>
          <cell r="E57">
            <v>7.59</v>
          </cell>
          <cell r="F57">
            <v>7.59</v>
          </cell>
          <cell r="G57">
            <v>7.59</v>
          </cell>
        </row>
        <row r="58">
          <cell r="B58" t="str">
            <v>INU00</v>
          </cell>
          <cell r="C58" t="str">
            <v>Solvay Indupa Sa</v>
          </cell>
          <cell r="D58" t="str">
            <v>INDU AR Equity</v>
          </cell>
          <cell r="E58">
            <v>4.72</v>
          </cell>
          <cell r="F58">
            <v>4.72</v>
          </cell>
          <cell r="G58">
            <v>4.72</v>
          </cell>
        </row>
        <row r="59">
          <cell r="B59" t="str">
            <v>IRS00</v>
          </cell>
          <cell r="C59" t="str">
            <v>Irsa Sa</v>
          </cell>
          <cell r="D59" t="str">
            <v>IRSA AR Equity</v>
          </cell>
          <cell r="E59">
            <v>7.5</v>
          </cell>
          <cell r="F59">
            <v>7.5</v>
          </cell>
          <cell r="G59">
            <v>7.5</v>
          </cell>
        </row>
        <row r="60">
          <cell r="B60" t="str">
            <v>LED00</v>
          </cell>
          <cell r="C60" t="str">
            <v>Ledesma S.A.A.I.</v>
          </cell>
          <cell r="D60" t="str">
            <v>LEDE AR Equity</v>
          </cell>
          <cell r="E60">
            <v>6.45</v>
          </cell>
          <cell r="F60">
            <v>6.45</v>
          </cell>
          <cell r="G60">
            <v>6.45</v>
          </cell>
        </row>
        <row r="61">
          <cell r="B61" t="str">
            <v>MET00</v>
          </cell>
          <cell r="C61" t="str">
            <v>Metrogas S.A.-B</v>
          </cell>
          <cell r="D61" t="str">
            <v>METR AR Equity</v>
          </cell>
          <cell r="E61">
            <v>0.93</v>
          </cell>
          <cell r="F61">
            <v>0.93</v>
          </cell>
          <cell r="G61">
            <v>0.93</v>
          </cell>
        </row>
        <row r="62">
          <cell r="B62" t="str">
            <v>MIRG00</v>
          </cell>
          <cell r="C62" t="str">
            <v>Mirgor S.A.C.I.F.I.A.-C</v>
          </cell>
          <cell r="D62" t="str">
            <v>MIRG AR Equity</v>
          </cell>
          <cell r="E62">
            <v>133.69999999999999</v>
          </cell>
          <cell r="F62">
            <v>133.69999999999999</v>
          </cell>
          <cell r="G62">
            <v>133.69999999999999</v>
          </cell>
        </row>
        <row r="63">
          <cell r="B63" t="str">
            <v>MOL00</v>
          </cell>
          <cell r="C63" t="str">
            <v>Molinos Rio De La Plata Sa</v>
          </cell>
          <cell r="D63" t="str">
            <v>MOLI AR Equity</v>
          </cell>
          <cell r="E63">
            <v>27.3</v>
          </cell>
          <cell r="F63">
            <v>27.3</v>
          </cell>
          <cell r="G63">
            <v>27.3</v>
          </cell>
        </row>
        <row r="64">
          <cell r="B64" t="str">
            <v>MOR00</v>
          </cell>
          <cell r="C64" t="str">
            <v>Morixe Hermanos S.A.</v>
          </cell>
          <cell r="D64" t="str">
            <v>MORI AR Equity</v>
          </cell>
          <cell r="E64">
            <v>1.8</v>
          </cell>
          <cell r="F64">
            <v>1.8</v>
          </cell>
          <cell r="G64">
            <v>1.8</v>
          </cell>
        </row>
        <row r="65">
          <cell r="B65" t="str">
            <v>PAM00</v>
          </cell>
          <cell r="C65" t="str">
            <v>Pampa Energia Sa</v>
          </cell>
          <cell r="D65" t="str">
            <v>PAMP AR Equity</v>
          </cell>
          <cell r="E65">
            <v>1.5</v>
          </cell>
          <cell r="F65">
            <v>1.5</v>
          </cell>
          <cell r="G65">
            <v>1.5</v>
          </cell>
        </row>
        <row r="66">
          <cell r="B66" t="str">
            <v>QUI00</v>
          </cell>
          <cell r="C66" t="str">
            <v>Quickfood S.A.-Cl B</v>
          </cell>
          <cell r="D66" t="str">
            <v>PATY AR Equity</v>
          </cell>
          <cell r="E66">
            <v>11.15</v>
          </cell>
          <cell r="F66">
            <v>11.15</v>
          </cell>
          <cell r="G66">
            <v>11.15</v>
          </cell>
        </row>
        <row r="67">
          <cell r="B67" t="str">
            <v>PCH00</v>
          </cell>
          <cell r="C67" t="str">
            <v>Petrobras Energia Participac</v>
          </cell>
          <cell r="D67" t="str">
            <v>PBE AR Equity</v>
          </cell>
          <cell r="E67" t="str">
            <v>#N/A N/A</v>
          </cell>
          <cell r="F67" t="str">
            <v>#N/A N/A</v>
          </cell>
          <cell r="G67" t="str">
            <v>#N/A N/A</v>
          </cell>
        </row>
        <row r="68">
          <cell r="B68" t="str">
            <v>PER00</v>
          </cell>
          <cell r="C68" t="str">
            <v>Petrobras Argentina Sa-B</v>
          </cell>
          <cell r="D68" t="str">
            <v>PESA AR Equity</v>
          </cell>
          <cell r="E68">
            <v>4.57</v>
          </cell>
          <cell r="F68">
            <v>4.57</v>
          </cell>
          <cell r="G68">
            <v>4.57</v>
          </cell>
        </row>
        <row r="69">
          <cell r="B69" t="str">
            <v>REP00</v>
          </cell>
          <cell r="C69" t="str">
            <v>Repsol Sa</v>
          </cell>
          <cell r="D69" t="str">
            <v>REP AR Equity</v>
          </cell>
          <cell r="E69">
            <v>213</v>
          </cell>
          <cell r="F69">
            <v>213</v>
          </cell>
          <cell r="G69">
            <v>213</v>
          </cell>
        </row>
        <row r="70">
          <cell r="B70" t="str">
            <v>SAN00</v>
          </cell>
          <cell r="C70" t="str">
            <v>Banco Santander Sa</v>
          </cell>
          <cell r="D70" t="str">
            <v>STD AR Equity</v>
          </cell>
          <cell r="E70">
            <v>70</v>
          </cell>
          <cell r="F70">
            <v>70</v>
          </cell>
          <cell r="G70">
            <v>70</v>
          </cell>
        </row>
        <row r="71">
          <cell r="B71" t="str">
            <v>SOC00</v>
          </cell>
          <cell r="C71" t="str">
            <v>Socotherm Americas Sa-Ser B</v>
          </cell>
          <cell r="D71" t="str">
            <v>STHE AR Equity</v>
          </cell>
          <cell r="E71" t="str">
            <v>#N/A N/A</v>
          </cell>
          <cell r="F71" t="str">
            <v>#N/A N/A</v>
          </cell>
          <cell r="G71" t="str">
            <v>#N/A N/A</v>
          </cell>
        </row>
        <row r="72">
          <cell r="B72" t="str">
            <v>TEC200</v>
          </cell>
          <cell r="C72" t="str">
            <v>Telecom Argentina S.A.-B</v>
          </cell>
          <cell r="D72" t="str">
            <v>TECO2 AR Equity</v>
          </cell>
          <cell r="E72">
            <v>37</v>
          </cell>
          <cell r="F72">
            <v>37</v>
          </cell>
          <cell r="G72">
            <v>37</v>
          </cell>
        </row>
        <row r="73">
          <cell r="B73" t="str">
            <v>TEFMC00</v>
          </cell>
          <cell r="C73" t="str">
            <v>Telefonica Sa</v>
          </cell>
          <cell r="D73" t="str">
            <v>TEF AR Equity</v>
          </cell>
          <cell r="E73">
            <v>133</v>
          </cell>
          <cell r="F73">
            <v>133</v>
          </cell>
          <cell r="G73">
            <v>133</v>
          </cell>
        </row>
        <row r="74">
          <cell r="B74" t="str">
            <v>TGS200</v>
          </cell>
          <cell r="C74" t="str">
            <v>Transportadora De Gas Sur-B</v>
          </cell>
          <cell r="D74" t="str">
            <v>TGSU2 AR Equity</v>
          </cell>
          <cell r="E74">
            <v>3.53</v>
          </cell>
          <cell r="F74">
            <v>3.53</v>
          </cell>
          <cell r="G74">
            <v>3.53</v>
          </cell>
        </row>
        <row r="75">
          <cell r="B75" t="str">
            <v>TRA00</v>
          </cell>
          <cell r="C75" t="str">
            <v>Transener S.A.-B</v>
          </cell>
          <cell r="D75" t="str">
            <v>TRAN AR Equity</v>
          </cell>
          <cell r="E75">
            <v>0.79800000000000004</v>
          </cell>
          <cell r="F75">
            <v>0.79800000000000004</v>
          </cell>
          <cell r="G75">
            <v>0.79800000000000004</v>
          </cell>
        </row>
        <row r="76">
          <cell r="B76" t="str">
            <v>TENA00</v>
          </cell>
          <cell r="C76" t="str">
            <v>Tenaris Sa</v>
          </cell>
          <cell r="D76" t="str">
            <v>TS AR Equity</v>
          </cell>
          <cell r="E76">
            <v>212</v>
          </cell>
          <cell r="F76">
            <v>212</v>
          </cell>
          <cell r="G76">
            <v>212</v>
          </cell>
        </row>
        <row r="77">
          <cell r="B77" t="str">
            <v>YPFD00</v>
          </cell>
          <cell r="C77" t="str">
            <v>Ypf S.A.-D</v>
          </cell>
          <cell r="D77" t="str">
            <v>YPFD AR Equity</v>
          </cell>
          <cell r="E77">
            <v>167</v>
          </cell>
          <cell r="F77">
            <v>167</v>
          </cell>
          <cell r="G77">
            <v>167</v>
          </cell>
        </row>
        <row r="78">
          <cell r="B78" t="str">
            <v>AAL00</v>
          </cell>
          <cell r="C78" t="str">
            <v>Anglo American Plc</v>
          </cell>
          <cell r="D78" t="str">
            <v>AAL LN Equity</v>
          </cell>
          <cell r="E78">
            <v>1609.5</v>
          </cell>
          <cell r="F78">
            <v>1623.5</v>
          </cell>
          <cell r="G78">
            <v>1609.5</v>
          </cell>
        </row>
        <row r="79">
          <cell r="B79" t="str">
            <v>ALVG00</v>
          </cell>
          <cell r="C79" t="str">
            <v>Allianz Se-Reg</v>
          </cell>
          <cell r="D79" t="str">
            <v>ALV GY Equity</v>
          </cell>
          <cell r="E79">
            <v>113.45</v>
          </cell>
          <cell r="F79">
            <v>113</v>
          </cell>
          <cell r="G79">
            <v>113.45</v>
          </cell>
        </row>
        <row r="80">
          <cell r="B80" t="str">
            <v>AVL00</v>
          </cell>
          <cell r="C80" t="str">
            <v>Aviva Plc</v>
          </cell>
          <cell r="D80" t="str">
            <v>AV/ LN Equity</v>
          </cell>
          <cell r="E80">
            <v>410.7</v>
          </cell>
          <cell r="F80">
            <v>406.9</v>
          </cell>
          <cell r="G80">
            <v>410.7</v>
          </cell>
        </row>
        <row r="81">
          <cell r="B81" t="str">
            <v>AZN00</v>
          </cell>
          <cell r="C81" t="str">
            <v>Astrazeneca Plc</v>
          </cell>
          <cell r="D81" t="str">
            <v>AZN LN Equity</v>
          </cell>
          <cell r="E81">
            <v>3161.5</v>
          </cell>
          <cell r="F81">
            <v>3179</v>
          </cell>
          <cell r="G81">
            <v>3161.5</v>
          </cell>
        </row>
        <row r="82">
          <cell r="B82" t="str">
            <v>BARC00</v>
          </cell>
          <cell r="C82" t="str">
            <v>Barclays Plc</v>
          </cell>
          <cell r="D82" t="str">
            <v>BARC LN Equity</v>
          </cell>
          <cell r="E82">
            <v>306.45</v>
          </cell>
          <cell r="F82">
            <v>307</v>
          </cell>
          <cell r="G82">
            <v>306.45</v>
          </cell>
        </row>
        <row r="83">
          <cell r="B83" t="str">
            <v>BASF00</v>
          </cell>
          <cell r="C83" t="str">
            <v>Basf Se</v>
          </cell>
          <cell r="D83" t="str">
            <v>BAS GY Equity</v>
          </cell>
          <cell r="E83">
            <v>69.62</v>
          </cell>
          <cell r="F83">
            <v>69.45</v>
          </cell>
          <cell r="G83">
            <v>69.62</v>
          </cell>
        </row>
        <row r="84">
          <cell r="B84" t="str">
            <v>BBVA00</v>
          </cell>
          <cell r="C84" t="str">
            <v>Banco Bilbao Vizcaya Argenta</v>
          </cell>
          <cell r="D84" t="str">
            <v>BBVA SQ Equity</v>
          </cell>
          <cell r="E84">
            <v>7.9</v>
          </cell>
          <cell r="F84">
            <v>7.9210000000000003</v>
          </cell>
          <cell r="G84">
            <v>7.9</v>
          </cell>
        </row>
        <row r="85">
          <cell r="B85" t="str">
            <v>BG00</v>
          </cell>
          <cell r="C85" t="str">
            <v>Bg Group Plc</v>
          </cell>
          <cell r="D85" t="str">
            <v>BG/ LN Equity</v>
          </cell>
          <cell r="E85">
            <v>1206.5</v>
          </cell>
          <cell r="F85">
            <v>1208.5</v>
          </cell>
          <cell r="G85">
            <v>1206.5</v>
          </cell>
        </row>
        <row r="86">
          <cell r="B86" t="str">
            <v>BHP00</v>
          </cell>
          <cell r="C86" t="str">
            <v>Bhp Billiton Plc</v>
          </cell>
          <cell r="D86" t="str">
            <v>BLT LN Equity</v>
          </cell>
          <cell r="E86">
            <v>1932.5</v>
          </cell>
          <cell r="F86">
            <v>1924.5</v>
          </cell>
          <cell r="G86">
            <v>1932.5</v>
          </cell>
        </row>
        <row r="87">
          <cell r="B87" t="str">
            <v>BNPP00</v>
          </cell>
          <cell r="C87" t="str">
            <v>Bnp Paribas</v>
          </cell>
          <cell r="D87" t="str">
            <v>BNP FP Equity</v>
          </cell>
          <cell r="E87">
            <v>50.75</v>
          </cell>
          <cell r="F87">
            <v>50.54</v>
          </cell>
          <cell r="G87">
            <v>50.75</v>
          </cell>
        </row>
        <row r="88">
          <cell r="B88" t="str">
            <v>BP00</v>
          </cell>
          <cell r="C88" t="str">
            <v>Bp Plc</v>
          </cell>
          <cell r="D88" t="str">
            <v>BP/ LN Equity</v>
          </cell>
          <cell r="E88">
            <v>445.8</v>
          </cell>
          <cell r="F88">
            <v>446.75</v>
          </cell>
          <cell r="G88">
            <v>445.8</v>
          </cell>
        </row>
        <row r="89">
          <cell r="B89" t="str">
            <v>BTY00</v>
          </cell>
          <cell r="C89" t="str">
            <v>Bt Group Plc</v>
          </cell>
          <cell r="D89" t="str">
            <v>BT/A LN Equity</v>
          </cell>
          <cell r="E89">
            <v>346.5</v>
          </cell>
          <cell r="F89">
            <v>346.4</v>
          </cell>
          <cell r="G89">
            <v>346.5</v>
          </cell>
        </row>
        <row r="90">
          <cell r="B90" t="str">
            <v>CARR00</v>
          </cell>
          <cell r="C90" t="str">
            <v>Carrefour Sa</v>
          </cell>
          <cell r="D90" t="str">
            <v>CA FP Equity</v>
          </cell>
          <cell r="E90">
            <v>25.164999999999999</v>
          </cell>
          <cell r="F90">
            <v>25.504999999999999</v>
          </cell>
          <cell r="G90">
            <v>25.164999999999999</v>
          </cell>
        </row>
        <row r="91">
          <cell r="B91" t="str">
            <v>AXAF00</v>
          </cell>
          <cell r="C91" t="str">
            <v>Axa Sa</v>
          </cell>
          <cell r="D91" t="str">
            <v>CS FP Equity</v>
          </cell>
          <cell r="E91">
            <v>18</v>
          </cell>
          <cell r="F91">
            <v>17.809999999999999</v>
          </cell>
          <cell r="G91">
            <v>18</v>
          </cell>
        </row>
        <row r="92">
          <cell r="B92" t="str">
            <v>CSGN00</v>
          </cell>
          <cell r="C92" t="str">
            <v>Credit Suisse Group Ag-Reg</v>
          </cell>
          <cell r="D92" t="str">
            <v>CSGN VX Equity</v>
          </cell>
          <cell r="E92">
            <v>28.83</v>
          </cell>
          <cell r="F92">
            <v>28.82</v>
          </cell>
          <cell r="G92">
            <v>28.83</v>
          </cell>
        </row>
        <row r="93">
          <cell r="B93" t="str">
            <v>DCXGN00</v>
          </cell>
          <cell r="C93" t="str">
            <v>Daimler Ag-Registered Shares</v>
          </cell>
          <cell r="D93" t="str">
            <v>DAI GY Equity</v>
          </cell>
          <cell r="E93">
            <v>56.81</v>
          </cell>
          <cell r="F93">
            <v>56.48</v>
          </cell>
          <cell r="G93">
            <v>56.81</v>
          </cell>
        </row>
        <row r="94">
          <cell r="B94" t="str">
            <v>DBKGN00</v>
          </cell>
          <cell r="C94" t="str">
            <v>Deutsche Bank Ag-Registered</v>
          </cell>
          <cell r="D94" t="str">
            <v>DBK GY Equity</v>
          </cell>
          <cell r="E94">
            <v>35.115000000000002</v>
          </cell>
          <cell r="F94">
            <v>35.130000000000003</v>
          </cell>
          <cell r="G94">
            <v>35.115000000000002</v>
          </cell>
        </row>
        <row r="95">
          <cell r="B95" t="str">
            <v>DGE00</v>
          </cell>
          <cell r="C95" t="str">
            <v>Diageo Plc</v>
          </cell>
          <cell r="D95" t="str">
            <v>DGE LN Equity</v>
          </cell>
          <cell r="E95">
            <v>1988.5</v>
          </cell>
          <cell r="F95">
            <v>1983.5</v>
          </cell>
          <cell r="G95">
            <v>1988.5</v>
          </cell>
        </row>
        <row r="96">
          <cell r="B96" t="str">
            <v>DTEGN00</v>
          </cell>
          <cell r="C96" t="str">
            <v>Deutsche Telekom Ag-Reg</v>
          </cell>
          <cell r="D96" t="str">
            <v>DTE GY Equity</v>
          </cell>
          <cell r="E96">
            <v>9.8089999999999993</v>
          </cell>
          <cell r="F96">
            <v>9.8789999999999996</v>
          </cell>
          <cell r="G96">
            <v>9.8089999999999993</v>
          </cell>
        </row>
        <row r="97">
          <cell r="B97" t="str">
            <v>ENI00</v>
          </cell>
          <cell r="C97" t="str">
            <v>Eni Spa</v>
          </cell>
          <cell r="D97" t="str">
            <v>ENI IM Equity</v>
          </cell>
          <cell r="E97">
            <v>17.34</v>
          </cell>
          <cell r="F97">
            <v>17.3</v>
          </cell>
          <cell r="G97">
            <v>17.34</v>
          </cell>
        </row>
        <row r="98">
          <cell r="B98" t="str">
            <v>EONG00</v>
          </cell>
          <cell r="C98" t="str">
            <v>E.On Se</v>
          </cell>
          <cell r="D98" t="str">
            <v>EOAN GY Equity</v>
          </cell>
          <cell r="E98">
            <v>13.45</v>
          </cell>
          <cell r="F98">
            <v>13.77</v>
          </cell>
          <cell r="G98">
            <v>13.45</v>
          </cell>
        </row>
        <row r="99">
          <cell r="B99" t="str">
            <v>ERIC00</v>
          </cell>
          <cell r="C99" t="str">
            <v>Ericsson Lm-B Shs</v>
          </cell>
          <cell r="D99" t="str">
            <v>ERICB SS Equity</v>
          </cell>
          <cell r="E99">
            <v>89.1</v>
          </cell>
          <cell r="F99">
            <v>88.85</v>
          </cell>
          <cell r="G99">
            <v>89.1</v>
          </cell>
        </row>
        <row r="100">
          <cell r="B100" t="str">
            <v>BAYN00</v>
          </cell>
          <cell r="C100" t="str">
            <v>Bayer Ag-Reg</v>
          </cell>
          <cell r="D100" t="str">
            <v>BAYN GY Equity</v>
          </cell>
          <cell r="E100">
            <v>84.32</v>
          </cell>
          <cell r="F100">
            <v>83.71</v>
          </cell>
          <cell r="G100">
            <v>84.32</v>
          </cell>
        </row>
        <row r="101">
          <cell r="B101" t="str">
            <v>FORJ00</v>
          </cell>
          <cell r="C101" t="str">
            <v>Fortis -Strip Vvpr</v>
          </cell>
          <cell r="D101" t="str">
            <v>FORS BB Equity</v>
          </cell>
          <cell r="E101" t="str">
            <v>#N/A N/A</v>
          </cell>
          <cell r="F101" t="str">
            <v>#N/A N/A</v>
          </cell>
          <cell r="G101" t="str">
            <v>#N/A N/A</v>
          </cell>
        </row>
        <row r="102">
          <cell r="B102" t="str">
            <v>TOTF00</v>
          </cell>
          <cell r="C102" t="str">
            <v>Total Sa</v>
          </cell>
          <cell r="D102" t="str">
            <v>FP FP Equity</v>
          </cell>
          <cell r="E102">
            <v>42.58</v>
          </cell>
          <cell r="F102">
            <v>42.615000000000002</v>
          </cell>
          <cell r="G102">
            <v>42.58</v>
          </cell>
        </row>
        <row r="103">
          <cell r="B103" t="str">
            <v>FTE00</v>
          </cell>
          <cell r="C103" t="str">
            <v>France Telecom Sa</v>
          </cell>
          <cell r="D103" t="str">
            <v>FTE FP Equity</v>
          </cell>
          <cell r="E103" t="str">
            <v>#N/A N/A</v>
          </cell>
          <cell r="F103" t="str">
            <v>#N/A N/A</v>
          </cell>
          <cell r="G103" t="str">
            <v>#N/A N/A</v>
          </cell>
        </row>
        <row r="104">
          <cell r="B104" t="str">
            <v>GASI00</v>
          </cell>
          <cell r="C104" t="str">
            <v>Assicurazioni Generali</v>
          </cell>
          <cell r="D104" t="str">
            <v>G IM Equity</v>
          </cell>
          <cell r="E104">
            <v>14.96</v>
          </cell>
          <cell r="F104">
            <v>14.84</v>
          </cell>
          <cell r="G104">
            <v>14.96</v>
          </cell>
        </row>
        <row r="105">
          <cell r="B105" t="str">
            <v>GLE00</v>
          </cell>
          <cell r="C105" t="str">
            <v>Societe Generale</v>
          </cell>
          <cell r="D105" t="str">
            <v>GLE FP Equity</v>
          </cell>
          <cell r="E105">
            <v>37.064999999999998</v>
          </cell>
          <cell r="F105">
            <v>36.844999999999999</v>
          </cell>
          <cell r="G105">
            <v>37.064999999999998</v>
          </cell>
        </row>
        <row r="106">
          <cell r="B106" t="str">
            <v>GSK00</v>
          </cell>
          <cell r="C106" t="str">
            <v>Glaxosmithkline Plc</v>
          </cell>
          <cell r="D106" t="str">
            <v>GSK LN Equity</v>
          </cell>
          <cell r="E106">
            <v>1619</v>
          </cell>
          <cell r="F106">
            <v>1625.5</v>
          </cell>
          <cell r="G106">
            <v>1619</v>
          </cell>
        </row>
        <row r="107">
          <cell r="B107" t="str">
            <v>HBOS00</v>
          </cell>
          <cell r="C107" t="str">
            <v>Hbos Plc</v>
          </cell>
          <cell r="D107" t="str">
            <v>HBOS LN Equity</v>
          </cell>
          <cell r="E107" t="str">
            <v>#N/A N/A</v>
          </cell>
          <cell r="F107" t="str">
            <v>#N/A N/A</v>
          </cell>
          <cell r="G107" t="str">
            <v>#N/A N/A</v>
          </cell>
        </row>
        <row r="108">
          <cell r="B108" t="str">
            <v>HSBA00</v>
          </cell>
          <cell r="C108" t="str">
            <v>Hsbc Holdings Plc</v>
          </cell>
          <cell r="D108" t="str">
            <v>HSBA LN Equity</v>
          </cell>
          <cell r="E108">
            <v>699</v>
          </cell>
          <cell r="F108">
            <v>699.1</v>
          </cell>
          <cell r="G108">
            <v>699</v>
          </cell>
        </row>
        <row r="109">
          <cell r="B109" t="str">
            <v>ING00</v>
          </cell>
          <cell r="C109" t="str">
            <v>Ing Groep Nv-Cva</v>
          </cell>
          <cell r="D109" t="str">
            <v>INGA NA Equity</v>
          </cell>
          <cell r="E109">
            <v>8.7080000000000002</v>
          </cell>
          <cell r="F109">
            <v>8.7249999999999996</v>
          </cell>
          <cell r="G109">
            <v>8.7080000000000002</v>
          </cell>
        </row>
        <row r="110">
          <cell r="B110" t="str">
            <v>LLOY00</v>
          </cell>
          <cell r="C110" t="str">
            <v>Lloyds Banking Group Plc</v>
          </cell>
          <cell r="D110" t="str">
            <v>LLOY LN Equity</v>
          </cell>
          <cell r="E110">
            <v>75.989999999999995</v>
          </cell>
          <cell r="F110">
            <v>75.84</v>
          </cell>
          <cell r="G110">
            <v>75.989999999999995</v>
          </cell>
        </row>
        <row r="111">
          <cell r="B111" t="str">
            <v>MNDIQ00</v>
          </cell>
          <cell r="C111" t="str">
            <v>Mondi Ltd</v>
          </cell>
          <cell r="D111" t="str">
            <v>MND LI Equity</v>
          </cell>
          <cell r="E111" t="str">
            <v>#N/A N/A</v>
          </cell>
          <cell r="F111" t="str">
            <v>#N/A N/A</v>
          </cell>
          <cell r="G111" t="str">
            <v>#N/A N/A</v>
          </cell>
        </row>
        <row r="112">
          <cell r="B112" t="str">
            <v>MNDI00</v>
          </cell>
          <cell r="C112" t="str">
            <v>Mondi Plc</v>
          </cell>
          <cell r="D112" t="str">
            <v>MNDI LN Equity</v>
          </cell>
          <cell r="E112">
            <v>1102</v>
          </cell>
          <cell r="F112">
            <v>1104</v>
          </cell>
          <cell r="G112">
            <v>1102</v>
          </cell>
        </row>
        <row r="113">
          <cell r="B113" t="str">
            <v>NESN00</v>
          </cell>
          <cell r="C113" t="str">
            <v>Nestle Sa-Reg</v>
          </cell>
          <cell r="D113" t="str">
            <v>NESN VX Equity</v>
          </cell>
          <cell r="E113">
            <v>61.6</v>
          </cell>
          <cell r="F113">
            <v>61.7</v>
          </cell>
          <cell r="G113">
            <v>61.6</v>
          </cell>
        </row>
        <row r="114">
          <cell r="B114" t="str">
            <v>NOK1V00</v>
          </cell>
          <cell r="C114" t="str">
            <v>Nokia Oyj</v>
          </cell>
          <cell r="D114" t="str">
            <v>NOK1V FH Equity</v>
          </cell>
          <cell r="E114">
            <v>4.4240000000000004</v>
          </cell>
          <cell r="F114">
            <v>4.4980000000000002</v>
          </cell>
          <cell r="G114">
            <v>4.4240000000000004</v>
          </cell>
        </row>
        <row r="115">
          <cell r="B115" t="str">
            <v>NOVN00</v>
          </cell>
          <cell r="C115" t="str">
            <v>Novartis Ag-Reg</v>
          </cell>
          <cell r="D115" t="str">
            <v>NOVN VX Equity</v>
          </cell>
          <cell r="E115">
            <v>71.150000000000006</v>
          </cell>
          <cell r="F115">
            <v>71.150000000000006</v>
          </cell>
          <cell r="G115">
            <v>71.150000000000006</v>
          </cell>
        </row>
        <row r="116">
          <cell r="B116" t="str">
            <v>OREP00</v>
          </cell>
          <cell r="C116" t="str">
            <v>L'Oreal</v>
          </cell>
          <cell r="D116" t="str">
            <v>OR FP Equity</v>
          </cell>
          <cell r="E116">
            <v>124.7</v>
          </cell>
          <cell r="F116">
            <v>124.45</v>
          </cell>
          <cell r="G116">
            <v>124.7</v>
          </cell>
        </row>
        <row r="117">
          <cell r="B117" t="str">
            <v>PHG00</v>
          </cell>
          <cell r="C117" t="str">
            <v>Koninklijke Philips Nv</v>
          </cell>
          <cell r="D117" t="str">
            <v>PHIA NA Equity</v>
          </cell>
          <cell r="E117">
            <v>24.965</v>
          </cell>
          <cell r="F117">
            <v>24.824999999999999</v>
          </cell>
          <cell r="G117">
            <v>24.965</v>
          </cell>
        </row>
        <row r="118">
          <cell r="B118" t="str">
            <v>RBS00</v>
          </cell>
          <cell r="C118" t="str">
            <v>Royal Bank Of Scotland Group</v>
          </cell>
          <cell r="D118" t="str">
            <v>RBS LN Equity</v>
          </cell>
          <cell r="E118">
            <v>357</v>
          </cell>
          <cell r="F118">
            <v>357.3</v>
          </cell>
          <cell r="G118">
            <v>357</v>
          </cell>
        </row>
        <row r="119">
          <cell r="B119" t="str">
            <v>RDSA00</v>
          </cell>
          <cell r="C119" t="str">
            <v>Royal Dutch Shell Plc-A Shs</v>
          </cell>
          <cell r="D119" t="str">
            <v>RDSA NA Equity</v>
          </cell>
          <cell r="E119">
            <v>24.52</v>
          </cell>
          <cell r="F119">
            <v>24.655000000000001</v>
          </cell>
          <cell r="G119">
            <v>24.52</v>
          </cell>
        </row>
        <row r="120">
          <cell r="B120" t="str">
            <v>RDSB00</v>
          </cell>
          <cell r="C120" t="str">
            <v>Royal Dutch Shell Plc-B Shs</v>
          </cell>
          <cell r="D120" t="str">
            <v>RDSB NA Equity</v>
          </cell>
          <cell r="E120">
            <v>25.504999999999999</v>
          </cell>
          <cell r="F120">
            <v>25.745000000000001</v>
          </cell>
          <cell r="G120">
            <v>25.504999999999999</v>
          </cell>
        </row>
        <row r="121">
          <cell r="B121" t="str">
            <v>RTP00</v>
          </cell>
          <cell r="C121" t="str">
            <v>Rio Tinto Plc</v>
          </cell>
          <cell r="D121" t="str">
            <v>RIO LN Equity</v>
          </cell>
          <cell r="E121">
            <v>3207</v>
          </cell>
          <cell r="F121">
            <v>3183</v>
          </cell>
          <cell r="G121">
            <v>3207</v>
          </cell>
        </row>
        <row r="122">
          <cell r="B122" t="str">
            <v>ROG00</v>
          </cell>
          <cell r="C122" t="str">
            <v>Roche Holding Ag-Genusschein</v>
          </cell>
          <cell r="D122" t="str">
            <v>ROG VX Equity</v>
          </cell>
          <cell r="E122">
            <v>238.7</v>
          </cell>
          <cell r="F122">
            <v>238</v>
          </cell>
          <cell r="G122">
            <v>238.7</v>
          </cell>
        </row>
        <row r="123">
          <cell r="B123" t="str">
            <v>SAN00</v>
          </cell>
          <cell r="C123" t="str">
            <v>Banco Santander Sa</v>
          </cell>
          <cell r="D123" t="str">
            <v>SAN SQ Equity</v>
          </cell>
          <cell r="E123">
            <v>5.7350000000000003</v>
          </cell>
          <cell r="F123">
            <v>5.7619999999999996</v>
          </cell>
          <cell r="G123">
            <v>5.7350000000000003</v>
          </cell>
        </row>
        <row r="124">
          <cell r="B124" t="str">
            <v>SAP00</v>
          </cell>
          <cell r="C124" t="str">
            <v>Sap Ag</v>
          </cell>
          <cell r="D124" t="str">
            <v>SAP GY Equity</v>
          </cell>
          <cell r="E124">
            <v>54.4</v>
          </cell>
          <cell r="F124">
            <v>55.06</v>
          </cell>
          <cell r="G124">
            <v>54.4</v>
          </cell>
        </row>
        <row r="125">
          <cell r="B125" t="str">
            <v>SIEGN00</v>
          </cell>
          <cell r="C125" t="str">
            <v>Siemens Ag-Reg</v>
          </cell>
          <cell r="D125" t="str">
            <v>SIE GY Equity</v>
          </cell>
          <cell r="E125">
            <v>88.05</v>
          </cell>
          <cell r="F125">
            <v>87.16</v>
          </cell>
          <cell r="G125">
            <v>88.05</v>
          </cell>
        </row>
        <row r="126">
          <cell r="B126" t="str">
            <v>LYOE00</v>
          </cell>
          <cell r="C126" t="str">
            <v>Gdf Suez</v>
          </cell>
          <cell r="D126" t="str">
            <v>GSZ FP Equity</v>
          </cell>
          <cell r="E126">
            <v>17.86</v>
          </cell>
          <cell r="F126">
            <v>18.074999999999999</v>
          </cell>
          <cell r="G126">
            <v>17.86</v>
          </cell>
        </row>
        <row r="127">
          <cell r="B127" t="str">
            <v>TEFMC00</v>
          </cell>
          <cell r="C127" t="str">
            <v>Telefonica Sa</v>
          </cell>
          <cell r="D127" t="str">
            <v>TEF SQ Equity</v>
          </cell>
          <cell r="E127">
            <v>11.074999999999999</v>
          </cell>
          <cell r="F127">
            <v>11.074999999999999</v>
          </cell>
          <cell r="G127">
            <v>11.074999999999999</v>
          </cell>
        </row>
        <row r="128">
          <cell r="B128" t="str">
            <v>TSCO00</v>
          </cell>
          <cell r="C128" t="str">
            <v>Tesco Plc</v>
          </cell>
          <cell r="D128" t="str">
            <v>TSCO LN Equity</v>
          </cell>
          <cell r="E128">
            <v>371.4</v>
          </cell>
          <cell r="F128">
            <v>373</v>
          </cell>
          <cell r="G128">
            <v>371.4</v>
          </cell>
        </row>
        <row r="129">
          <cell r="B129" t="str">
            <v>UBSN00</v>
          </cell>
          <cell r="C129" t="str">
            <v>Ubs Ag-Reg</v>
          </cell>
          <cell r="D129" t="str">
            <v>UBSN VX Equity</v>
          </cell>
          <cell r="E129">
            <v>19.329999999999998</v>
          </cell>
          <cell r="F129">
            <v>19.09</v>
          </cell>
          <cell r="G129">
            <v>19.329999999999998</v>
          </cell>
        </row>
        <row r="130">
          <cell r="B130" t="str">
            <v>UNC00</v>
          </cell>
          <cell r="C130" t="str">
            <v>Unilever Nv-Cva</v>
          </cell>
          <cell r="D130" t="str">
            <v>UNA NA Equity</v>
          </cell>
          <cell r="E130">
            <v>28.734999999999999</v>
          </cell>
          <cell r="F130">
            <v>28.695</v>
          </cell>
          <cell r="G130">
            <v>28.734999999999999</v>
          </cell>
        </row>
        <row r="131">
          <cell r="B131" t="str">
            <v>ISP00</v>
          </cell>
          <cell r="C131" t="str">
            <v>Intesa Sanpaolo</v>
          </cell>
          <cell r="D131" t="str">
            <v>ISP IM Equity</v>
          </cell>
          <cell r="E131">
            <v>1.635</v>
          </cell>
          <cell r="F131">
            <v>1.6220000000000001</v>
          </cell>
          <cell r="G131">
            <v>1.635</v>
          </cell>
        </row>
        <row r="132">
          <cell r="B132" t="str">
            <v>MT-ADR00</v>
          </cell>
          <cell r="C132" t="str">
            <v>Arcelormittal</v>
          </cell>
          <cell r="D132" t="str">
            <v>MT NA Equity</v>
          </cell>
          <cell r="E132">
            <v>10.685</v>
          </cell>
          <cell r="F132">
            <v>10.494999999999999</v>
          </cell>
          <cell r="G132">
            <v>10.685</v>
          </cell>
        </row>
        <row r="133">
          <cell r="B133" t="str">
            <v>SNY-ADR00</v>
          </cell>
          <cell r="C133" t="str">
            <v>Sanofi</v>
          </cell>
          <cell r="D133" t="str">
            <v>SAN FP Equity</v>
          </cell>
          <cell r="E133">
            <v>74.28</v>
          </cell>
          <cell r="F133">
            <v>72.72</v>
          </cell>
          <cell r="G133">
            <v>74.28</v>
          </cell>
        </row>
        <row r="134">
          <cell r="B134" t="str">
            <v>UCG00</v>
          </cell>
          <cell r="C134" t="str">
            <v>Unicredit Spa</v>
          </cell>
          <cell r="D134" t="str">
            <v>UCG IM Equity</v>
          </cell>
          <cell r="E134">
            <v>4.7300000000000004</v>
          </cell>
          <cell r="F134">
            <v>4.68</v>
          </cell>
          <cell r="G134">
            <v>4.7300000000000004</v>
          </cell>
        </row>
        <row r="135">
          <cell r="B135" t="str">
            <v>VODFF00</v>
          </cell>
          <cell r="C135" t="str">
            <v>Vodafone Group Plc</v>
          </cell>
          <cell r="D135" t="str">
            <v>VOD LN Equity</v>
          </cell>
          <cell r="E135">
            <v>210.15</v>
          </cell>
          <cell r="F135">
            <v>208.5</v>
          </cell>
          <cell r="G135">
            <v>210.15</v>
          </cell>
        </row>
        <row r="136">
          <cell r="B136" t="str">
            <v>ABBN00</v>
          </cell>
          <cell r="C136" t="str">
            <v>Abb Ltd-Reg</v>
          </cell>
          <cell r="D136" t="str">
            <v>ABBN VX Equity</v>
          </cell>
          <cell r="E136">
            <v>21.39</v>
          </cell>
          <cell r="F136">
            <v>21.41</v>
          </cell>
          <cell r="G136">
            <v>21.39</v>
          </cell>
        </row>
        <row r="137">
          <cell r="B137" t="str">
            <v>BATS00</v>
          </cell>
          <cell r="C137" t="str">
            <v>British American Tobacco Plc</v>
          </cell>
          <cell r="D137" t="str">
            <v>BATS LN Equity</v>
          </cell>
          <cell r="E137">
            <v>3329</v>
          </cell>
          <cell r="F137">
            <v>3329</v>
          </cell>
          <cell r="G137">
            <v>3329</v>
          </cell>
        </row>
        <row r="138">
          <cell r="B138" t="str">
            <v>BAY00</v>
          </cell>
          <cell r="C138" t="str">
            <v>Bayer Ag</v>
          </cell>
          <cell r="D138" t="str">
            <v>BAY GY Equity</v>
          </cell>
          <cell r="E138" t="str">
            <v>#N/A N/A</v>
          </cell>
          <cell r="F138" t="str">
            <v>#N/A N/A</v>
          </cell>
          <cell r="G138" t="str">
            <v>#N/A N/A</v>
          </cell>
        </row>
        <row r="139">
          <cell r="B139" t="str">
            <v>IBE00</v>
          </cell>
          <cell r="C139" t="str">
            <v>Iberdrola Sa</v>
          </cell>
          <cell r="D139" t="str">
            <v>IBE SQ Equity</v>
          </cell>
          <cell r="E139">
            <v>4.234</v>
          </cell>
          <cell r="F139">
            <v>4.2389999999999999</v>
          </cell>
          <cell r="G139">
            <v>4.234</v>
          </cell>
        </row>
        <row r="140">
          <cell r="B140" t="str">
            <v>AAPL</v>
          </cell>
          <cell r="C140" t="str">
            <v>Apple Inc</v>
          </cell>
          <cell r="D140" t="str">
            <v>AAPL US Equity</v>
          </cell>
          <cell r="E140">
            <v>467.71</v>
          </cell>
          <cell r="F140">
            <v>467.71</v>
          </cell>
          <cell r="G140">
            <v>467.71</v>
          </cell>
        </row>
        <row r="141">
          <cell r="B141" t="str">
            <v>ADBE</v>
          </cell>
          <cell r="C141" t="str">
            <v>Adobe Systems Inc</v>
          </cell>
          <cell r="D141" t="str">
            <v>ADBE US Equity</v>
          </cell>
          <cell r="E141">
            <v>48.2</v>
          </cell>
          <cell r="F141">
            <v>48.2</v>
          </cell>
          <cell r="G141">
            <v>48.2</v>
          </cell>
        </row>
        <row r="142">
          <cell r="B142" t="str">
            <v>ADP</v>
          </cell>
          <cell r="C142" t="str">
            <v>Automatic Data Processing</v>
          </cell>
          <cell r="D142" t="str">
            <v>ADP US Equity</v>
          </cell>
          <cell r="E142">
            <v>74.010000000000005</v>
          </cell>
          <cell r="F142">
            <v>74.010000000000005</v>
          </cell>
          <cell r="G142">
            <v>74.010000000000005</v>
          </cell>
        </row>
        <row r="143">
          <cell r="B143" t="str">
            <v>AMAT</v>
          </cell>
          <cell r="C143" t="str">
            <v>Applied Materials Inc</v>
          </cell>
          <cell r="D143" t="str">
            <v>AMAT US Equity</v>
          </cell>
          <cell r="E143">
            <v>15.93</v>
          </cell>
          <cell r="F143">
            <v>15.93</v>
          </cell>
          <cell r="G143">
            <v>15.93</v>
          </cell>
        </row>
        <row r="144">
          <cell r="B144" t="str">
            <v>AMD</v>
          </cell>
          <cell r="C144" t="str">
            <v>Advanced Micro Devices</v>
          </cell>
          <cell r="D144" t="str">
            <v>AMD US Equity</v>
          </cell>
          <cell r="E144">
            <v>3.82</v>
          </cell>
          <cell r="F144">
            <v>3.82</v>
          </cell>
          <cell r="G144">
            <v>3.82</v>
          </cell>
        </row>
        <row r="145">
          <cell r="B145" t="str">
            <v>BR</v>
          </cell>
          <cell r="C145" t="str">
            <v>Broadridge Financial Solutio</v>
          </cell>
          <cell r="D145" t="str">
            <v>BR US Equity</v>
          </cell>
          <cell r="E145">
            <v>30.82</v>
          </cell>
          <cell r="F145">
            <v>30.82</v>
          </cell>
          <cell r="G145">
            <v>30.82</v>
          </cell>
        </row>
        <row r="146">
          <cell r="B146" t="str">
            <v>CA</v>
          </cell>
          <cell r="C146" t="str">
            <v>Ca Inc</v>
          </cell>
          <cell r="D146" t="str">
            <v>CA US Equity</v>
          </cell>
          <cell r="E146">
            <v>30.71</v>
          </cell>
          <cell r="F146">
            <v>30.71</v>
          </cell>
          <cell r="G146">
            <v>30.71</v>
          </cell>
        </row>
        <row r="147">
          <cell r="B147" t="str">
            <v>COMS</v>
          </cell>
          <cell r="C147" t="str">
            <v>3Com Corp</v>
          </cell>
          <cell r="D147" t="str">
            <v>COMS US Equity</v>
          </cell>
          <cell r="E147" t="str">
            <v>#N/A N/A</v>
          </cell>
          <cell r="F147" t="str">
            <v>#N/A N/A</v>
          </cell>
          <cell r="G147" t="str">
            <v>#N/A N/A</v>
          </cell>
        </row>
        <row r="148">
          <cell r="B148" t="str">
            <v>CSC</v>
          </cell>
          <cell r="C148" t="str">
            <v>Computer Sciences Corp</v>
          </cell>
          <cell r="D148" t="str">
            <v>CSC US Equity</v>
          </cell>
          <cell r="E148">
            <v>52.3</v>
          </cell>
          <cell r="F148">
            <v>52.3</v>
          </cell>
          <cell r="G148">
            <v>52.3</v>
          </cell>
        </row>
        <row r="149">
          <cell r="B149" t="str">
            <v>CSCO</v>
          </cell>
          <cell r="C149" t="str">
            <v>Cisco Systems Inc</v>
          </cell>
          <cell r="D149" t="str">
            <v>CSCO US Equity</v>
          </cell>
          <cell r="E149">
            <v>24.375</v>
          </cell>
          <cell r="F149">
            <v>24.375</v>
          </cell>
          <cell r="G149">
            <v>24.375</v>
          </cell>
        </row>
        <row r="150">
          <cell r="B150" t="str">
            <v>CTSH</v>
          </cell>
          <cell r="C150" t="str">
            <v>Cognizant Tech Solutions-A</v>
          </cell>
          <cell r="D150" t="str">
            <v>CTSH UW Equity</v>
          </cell>
          <cell r="E150">
            <v>79.86</v>
          </cell>
          <cell r="F150">
            <v>79.86</v>
          </cell>
          <cell r="G150">
            <v>79.86</v>
          </cell>
        </row>
        <row r="151">
          <cell r="B151" t="str">
            <v>DELL</v>
          </cell>
          <cell r="C151" t="str">
            <v>Dell Inc</v>
          </cell>
          <cell r="D151" t="str">
            <v>DELL US Equity</v>
          </cell>
          <cell r="E151">
            <v>13.85</v>
          </cell>
          <cell r="F151">
            <v>13.85</v>
          </cell>
          <cell r="G151">
            <v>13.85</v>
          </cell>
        </row>
        <row r="152">
          <cell r="B152" t="str">
            <v>EDS</v>
          </cell>
          <cell r="C152" t="str">
            <v>Exceed Co Ltd</v>
          </cell>
          <cell r="D152" t="str">
            <v>EDS US Equity</v>
          </cell>
          <cell r="E152">
            <v>1.53</v>
          </cell>
          <cell r="F152">
            <v>1.53</v>
          </cell>
          <cell r="G152">
            <v>1.53</v>
          </cell>
        </row>
        <row r="153">
          <cell r="B153" t="str">
            <v>EMC</v>
          </cell>
          <cell r="C153" t="str">
            <v>Emc Corp/Ma</v>
          </cell>
          <cell r="D153" t="str">
            <v>EMC US Equity</v>
          </cell>
          <cell r="E153">
            <v>26.99</v>
          </cell>
          <cell r="F153">
            <v>26.99</v>
          </cell>
          <cell r="G153">
            <v>26.99</v>
          </cell>
        </row>
        <row r="154">
          <cell r="B154" t="str">
            <v>GOOG</v>
          </cell>
          <cell r="C154" t="str">
            <v>Google Inc-Cl A</v>
          </cell>
          <cell r="D154" t="str">
            <v>GOOG US Equity</v>
          </cell>
          <cell r="E154">
            <v>896.19</v>
          </cell>
          <cell r="F154">
            <v>896.19</v>
          </cell>
          <cell r="G154">
            <v>896.19</v>
          </cell>
        </row>
        <row r="155">
          <cell r="B155" t="str">
            <v>JNPR</v>
          </cell>
          <cell r="C155" t="str">
            <v>Juniper Networks Inc</v>
          </cell>
          <cell r="D155" t="str">
            <v>JNPR US Equity</v>
          </cell>
          <cell r="E155">
            <v>21.41</v>
          </cell>
          <cell r="F155">
            <v>21.41</v>
          </cell>
          <cell r="G155">
            <v>21.41</v>
          </cell>
        </row>
        <row r="156">
          <cell r="B156" t="str">
            <v>MOT</v>
          </cell>
          <cell r="C156" t="str">
            <v>Motorola Inc</v>
          </cell>
          <cell r="D156" t="str">
            <v>MOT US Equity</v>
          </cell>
          <cell r="E156" t="str">
            <v>#N/A N/A</v>
          </cell>
          <cell r="F156" t="str">
            <v>#N/A N/A</v>
          </cell>
          <cell r="G156" t="str">
            <v>#N/A N/A</v>
          </cell>
        </row>
        <row r="157">
          <cell r="B157" t="str">
            <v>MU</v>
          </cell>
          <cell r="C157" t="str">
            <v>Micron Technology Inc</v>
          </cell>
          <cell r="D157" t="str">
            <v>MU US Equity</v>
          </cell>
          <cell r="E157">
            <v>16.489999999999998</v>
          </cell>
          <cell r="F157">
            <v>16.489999999999998</v>
          </cell>
          <cell r="G157">
            <v>16.489999999999998</v>
          </cell>
        </row>
        <row r="158">
          <cell r="B158" t="str">
            <v>NOVL</v>
          </cell>
          <cell r="C158" t="str">
            <v>Novell Inc</v>
          </cell>
          <cell r="D158" t="str">
            <v>NOVL US Equity</v>
          </cell>
          <cell r="E158" t="str">
            <v>#N/A N/A</v>
          </cell>
          <cell r="F158" t="str">
            <v>#N/A N/A</v>
          </cell>
          <cell r="G158" t="str">
            <v>#N/A N/A</v>
          </cell>
        </row>
        <row r="159">
          <cell r="B159" t="str">
            <v>NSM</v>
          </cell>
          <cell r="C159" t="str">
            <v>Nationstar Mortgage Holdings</v>
          </cell>
          <cell r="D159" t="str">
            <v>NSM US Equity</v>
          </cell>
          <cell r="E159">
            <v>54.77</v>
          </cell>
          <cell r="F159">
            <v>54.77</v>
          </cell>
          <cell r="G159">
            <v>54.77</v>
          </cell>
        </row>
        <row r="160">
          <cell r="B160" t="str">
            <v>NTAP</v>
          </cell>
          <cell r="C160" t="str">
            <v>Netapp Inc</v>
          </cell>
          <cell r="D160" t="str">
            <v>NTAP US Equity</v>
          </cell>
          <cell r="E160">
            <v>43.43</v>
          </cell>
          <cell r="F160">
            <v>43.43</v>
          </cell>
          <cell r="G160">
            <v>43.43</v>
          </cell>
        </row>
        <row r="161">
          <cell r="B161" t="str">
            <v>NVDA</v>
          </cell>
          <cell r="C161" t="str">
            <v>Nvidia Corp</v>
          </cell>
          <cell r="D161" t="str">
            <v>NVDA US Equity</v>
          </cell>
          <cell r="E161">
            <v>15.71</v>
          </cell>
          <cell r="F161">
            <v>15.71</v>
          </cell>
          <cell r="G161">
            <v>15.71</v>
          </cell>
        </row>
        <row r="162">
          <cell r="B162" t="str">
            <v>ORCL</v>
          </cell>
          <cell r="C162" t="str">
            <v>Oracle Corp</v>
          </cell>
          <cell r="D162" t="str">
            <v>ORCL US Equity</v>
          </cell>
          <cell r="E162">
            <v>33.020000000000003</v>
          </cell>
          <cell r="F162">
            <v>33.020000000000003</v>
          </cell>
          <cell r="G162">
            <v>33.020000000000003</v>
          </cell>
        </row>
        <row r="163">
          <cell r="B163" t="str">
            <v>PLMO</v>
          </cell>
          <cell r="C163" t="str">
            <v>Palm Inc</v>
          </cell>
          <cell r="D163" t="str">
            <v>PALM US Equity</v>
          </cell>
          <cell r="E163" t="str">
            <v>#N/A N/A</v>
          </cell>
          <cell r="F163" t="str">
            <v>#N/A N/A</v>
          </cell>
          <cell r="G163" t="str">
            <v>#N/A N/A</v>
          </cell>
        </row>
        <row r="164">
          <cell r="B164" t="str">
            <v>SGI</v>
          </cell>
          <cell r="C164" t="str">
            <v>Silicon Graphics Inc</v>
          </cell>
          <cell r="D164" t="str">
            <v>SGIC US Equity</v>
          </cell>
          <cell r="E164" t="str">
            <v>#N/A N/A</v>
          </cell>
          <cell r="F164" t="str">
            <v>#N/A N/A</v>
          </cell>
          <cell r="G164" t="str">
            <v>#N/A N/A</v>
          </cell>
        </row>
        <row r="165">
          <cell r="B165" t="str">
            <v>SNDK</v>
          </cell>
          <cell r="C165" t="str">
            <v>Sandisk Corp</v>
          </cell>
          <cell r="D165" t="str">
            <v>SNDK US Equity</v>
          </cell>
          <cell r="E165">
            <v>60.69</v>
          </cell>
          <cell r="F165">
            <v>60.69</v>
          </cell>
          <cell r="G165">
            <v>60.69</v>
          </cell>
        </row>
        <row r="166">
          <cell r="B166" t="str">
            <v>SUNW</v>
          </cell>
          <cell r="C166" t="str">
            <v>Oracle America Inc</v>
          </cell>
          <cell r="D166" t="str">
            <v>JAVA US Equity</v>
          </cell>
          <cell r="E166" t="str">
            <v>#N/A N/A</v>
          </cell>
          <cell r="F166" t="str">
            <v>#N/A N/A</v>
          </cell>
          <cell r="G166" t="str">
            <v>#N/A N/A</v>
          </cell>
        </row>
        <row r="167">
          <cell r="B167" t="str">
            <v>SYMC</v>
          </cell>
          <cell r="C167" t="str">
            <v>Symantec Corp</v>
          </cell>
          <cell r="D167" t="str">
            <v>SYMC US Equity</v>
          </cell>
          <cell r="E167">
            <v>25.26</v>
          </cell>
          <cell r="F167">
            <v>25.26</v>
          </cell>
          <cell r="G167">
            <v>25.26</v>
          </cell>
        </row>
        <row r="168">
          <cell r="B168" t="str">
            <v>TXN</v>
          </cell>
          <cell r="C168" t="str">
            <v>Texas Instruments Inc</v>
          </cell>
          <cell r="D168" t="str">
            <v>TXN US Equity</v>
          </cell>
          <cell r="E168">
            <v>40.03</v>
          </cell>
          <cell r="F168">
            <v>40.03</v>
          </cell>
          <cell r="G168">
            <v>40.03</v>
          </cell>
        </row>
        <row r="169">
          <cell r="B169" t="str">
            <v>WDC</v>
          </cell>
          <cell r="C169" t="str">
            <v>Western Digital Corp</v>
          </cell>
          <cell r="D169" t="str">
            <v>WDC US Equity</v>
          </cell>
          <cell r="E169">
            <v>65.84</v>
          </cell>
          <cell r="F169">
            <v>65.84</v>
          </cell>
          <cell r="G169">
            <v>65.84</v>
          </cell>
        </row>
        <row r="170">
          <cell r="B170" t="str">
            <v>YHOO</v>
          </cell>
          <cell r="C170" t="str">
            <v>Yahoo! Inc</v>
          </cell>
          <cell r="D170" t="str">
            <v>YHOO US Equity</v>
          </cell>
          <cell r="E170">
            <v>29.19</v>
          </cell>
          <cell r="F170">
            <v>29.19</v>
          </cell>
          <cell r="G170">
            <v>29.19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Gral"/>
      <sheetName val="Tablas"/>
      <sheetName val="Corp"/>
      <sheetName val="Acciones"/>
      <sheetName val="CER"/>
    </sheetNames>
    <sheetDataSet>
      <sheetData sheetId="0" refreshError="1">
        <row r="11">
          <cell r="I11" t="str">
            <v>ABBN VX</v>
          </cell>
          <cell r="J11" t="str">
            <v>#N/A N/A</v>
          </cell>
          <cell r="K11" t="str">
            <v>#N/A Field Not Applicable</v>
          </cell>
          <cell r="L11">
            <v>20.091667999999999</v>
          </cell>
        </row>
        <row r="12">
          <cell r="I12" t="str">
            <v>ABI BB</v>
          </cell>
          <cell r="J12" t="str">
            <v>#N/A N/A</v>
          </cell>
          <cell r="K12" t="str">
            <v>ADBE UW</v>
          </cell>
          <cell r="L12">
            <v>1.127672</v>
          </cell>
        </row>
        <row r="13">
          <cell r="I13" t="str">
            <v>AI FP</v>
          </cell>
          <cell r="J13" t="str">
            <v>#N/A N/A</v>
          </cell>
          <cell r="K13" t="str">
            <v>ADP UW</v>
          </cell>
          <cell r="L13">
            <v>1.7349380000000001</v>
          </cell>
        </row>
        <row r="14">
          <cell r="I14" t="str">
            <v>ALV GY</v>
          </cell>
          <cell r="J14" t="str">
            <v>#N/A N/A</v>
          </cell>
          <cell r="K14" t="str">
            <v>AMAT UW</v>
          </cell>
          <cell r="L14">
            <v>0.88582000000000005</v>
          </cell>
        </row>
        <row r="15">
          <cell r="I15" t="str">
            <v>AZN LN</v>
          </cell>
          <cell r="J15" t="str">
            <v>#N/A N/A</v>
          </cell>
          <cell r="K15" t="str">
            <v>AMD UN</v>
          </cell>
          <cell r="L15">
            <v>0.15599299999999999</v>
          </cell>
        </row>
        <row r="16">
          <cell r="I16" t="str">
            <v>BARC LN</v>
          </cell>
          <cell r="J16" t="str">
            <v>#N/A N/A</v>
          </cell>
          <cell r="K16" t="str">
            <v>CA UW</v>
          </cell>
          <cell r="L16">
            <v>0.62328700000000004</v>
          </cell>
        </row>
        <row r="17">
          <cell r="I17" t="str">
            <v>BAS GY</v>
          </cell>
          <cell r="J17" t="str">
            <v>#N/A N/A</v>
          </cell>
          <cell r="K17" t="str">
            <v>CSC UN</v>
          </cell>
          <cell r="L17">
            <v>0.34225800000000001</v>
          </cell>
        </row>
        <row r="18">
          <cell r="I18" t="str">
            <v>BATS LN</v>
          </cell>
          <cell r="J18" t="str">
            <v>#N/A N/A</v>
          </cell>
          <cell r="K18" t="str">
            <v>CSCO UW</v>
          </cell>
          <cell r="L18">
            <v>5.6404690000000004</v>
          </cell>
        </row>
        <row r="19">
          <cell r="I19" t="str">
            <v>BAYN GY</v>
          </cell>
          <cell r="J19" t="str">
            <v>#N/A N/A</v>
          </cell>
          <cell r="K19" t="str">
            <v>CTSH UW</v>
          </cell>
          <cell r="L19">
            <v>0.96931599999999996</v>
          </cell>
        </row>
        <row r="20">
          <cell r="I20" t="str">
            <v>BBVA SQ</v>
          </cell>
          <cell r="J20" t="str">
            <v>#N/A N/A</v>
          </cell>
          <cell r="K20" t="str">
            <v>CTXS UW</v>
          </cell>
          <cell r="L20">
            <v>0.60588299999999995</v>
          </cell>
        </row>
        <row r="21">
          <cell r="I21" t="str">
            <v>BG/ LN</v>
          </cell>
          <cell r="J21" t="str">
            <v>#N/A N/A</v>
          </cell>
          <cell r="K21" t="str">
            <v>DELL UW</v>
          </cell>
          <cell r="L21">
            <v>1.172078</v>
          </cell>
        </row>
        <row r="22">
          <cell r="I22" t="str">
            <v>BLT LN</v>
          </cell>
          <cell r="J22" t="str">
            <v>#N/A N/A</v>
          </cell>
          <cell r="K22" t="str">
            <v>EMC UN</v>
          </cell>
          <cell r="L22">
            <v>2.4161640000000002</v>
          </cell>
        </row>
        <row r="23">
          <cell r="I23" t="str">
            <v>BNP FP</v>
          </cell>
          <cell r="J23" t="str">
            <v>#N/A N/A</v>
          </cell>
          <cell r="K23" t="str">
            <v>GOOG UW</v>
          </cell>
          <cell r="L23">
            <v>15.126492000000001</v>
          </cell>
        </row>
        <row r="24">
          <cell r="I24" t="str">
            <v>BP/ LN</v>
          </cell>
          <cell r="J24" t="str">
            <v>#N/A N/A</v>
          </cell>
          <cell r="K24" t="str">
            <v>HPQ UN</v>
          </cell>
          <cell r="L24">
            <v>2.033226</v>
          </cell>
        </row>
        <row r="25">
          <cell r="I25" t="str">
            <v>CFR VX</v>
          </cell>
          <cell r="J25" t="str">
            <v>#N/A N/A</v>
          </cell>
          <cell r="K25" t="str">
            <v>IBM UN</v>
          </cell>
          <cell r="L25">
            <v>11.301878</v>
          </cell>
        </row>
        <row r="26">
          <cell r="I26" t="str">
            <v>CSGN VX</v>
          </cell>
          <cell r="J26" t="str">
            <v>#N/A N/A</v>
          </cell>
          <cell r="K26" t="str">
            <v>INTC UW</v>
          </cell>
          <cell r="L26">
            <v>5.9697480000000001</v>
          </cell>
        </row>
        <row r="27">
          <cell r="I27" t="str">
            <v>DAI GY</v>
          </cell>
          <cell r="J27" t="str">
            <v>#N/A N/A</v>
          </cell>
          <cell r="K27" t="str">
            <v>JNPR UN</v>
          </cell>
          <cell r="L27">
            <v>0.43371399999999999</v>
          </cell>
        </row>
        <row r="28">
          <cell r="I28" t="str">
            <v>DBK GY</v>
          </cell>
          <cell r="J28" t="str">
            <v>#N/A N/A</v>
          </cell>
          <cell r="K28" t="str">
            <v>LOGI UW</v>
          </cell>
          <cell r="L28">
            <v>5.6982999999999999E-2</v>
          </cell>
        </row>
        <row r="29">
          <cell r="I29" t="str">
            <v>DGE LN</v>
          </cell>
          <cell r="J29" t="str">
            <v>#N/A N/A</v>
          </cell>
          <cell r="K29" t="str">
            <v>MSFT UW</v>
          </cell>
          <cell r="L29">
            <v>14.14147</v>
          </cell>
        </row>
        <row r="30">
          <cell r="I30" t="str">
            <v>DTE GY</v>
          </cell>
          <cell r="J30" t="str">
            <v>#N/A N/A</v>
          </cell>
          <cell r="K30" t="str">
            <v>MSI UN</v>
          </cell>
          <cell r="L30">
            <v>0.78596900000000003</v>
          </cell>
        </row>
        <row r="31">
          <cell r="I31" t="str">
            <v>ENI IM</v>
          </cell>
          <cell r="J31" t="str">
            <v>#N/A N/A</v>
          </cell>
          <cell r="K31" t="str">
            <v>MU UW</v>
          </cell>
          <cell r="L31">
            <v>0.55395399999999995</v>
          </cell>
        </row>
        <row r="32">
          <cell r="I32" t="str">
            <v>EOAN GY</v>
          </cell>
          <cell r="J32" t="str">
            <v>#N/A N/A</v>
          </cell>
          <cell r="K32" t="str">
            <v>NTAP UW</v>
          </cell>
          <cell r="L32">
            <v>0.65125100000000002</v>
          </cell>
        </row>
        <row r="33">
          <cell r="I33" t="str">
            <v>ERICB SS</v>
          </cell>
          <cell r="J33" t="str">
            <v>#N/A N/A</v>
          </cell>
          <cell r="K33" t="str">
            <v>NVDA UW</v>
          </cell>
          <cell r="L33">
            <v>0.45161699999999999</v>
          </cell>
        </row>
        <row r="34">
          <cell r="I34" t="str">
            <v>FP FP</v>
          </cell>
          <cell r="J34" t="str">
            <v>#N/A N/A</v>
          </cell>
          <cell r="K34" t="str">
            <v>ORCL UW</v>
          </cell>
          <cell r="L34">
            <v>8.0211670000000002</v>
          </cell>
        </row>
        <row r="35">
          <cell r="I35" t="str">
            <v>GLEN LN</v>
          </cell>
          <cell r="J35" t="str">
            <v>#N/A N/A</v>
          </cell>
          <cell r="K35" t="str">
            <v>SNDK UW</v>
          </cell>
          <cell r="L35">
            <v>0.71179199999999998</v>
          </cell>
        </row>
        <row r="36">
          <cell r="I36" t="str">
            <v>GSK LN</v>
          </cell>
          <cell r="J36" t="str">
            <v>#N/A N/A</v>
          </cell>
          <cell r="K36" t="str">
            <v>SYMC UW</v>
          </cell>
          <cell r="L36">
            <v>0.84765199999999996</v>
          </cell>
        </row>
        <row r="37">
          <cell r="I37" t="str">
            <v>HSBA LN</v>
          </cell>
          <cell r="J37" t="str">
            <v>#N/A N/A</v>
          </cell>
          <cell r="K37" t="str">
            <v>TXN UN</v>
          </cell>
          <cell r="L37" t="str">
            <v>#N/A N/A</v>
          </cell>
        </row>
        <row r="38">
          <cell r="I38" t="str">
            <v>IMT LN</v>
          </cell>
          <cell r="J38" t="str">
            <v>#N/A N/A</v>
          </cell>
          <cell r="K38" t="str">
            <v>VMW UN</v>
          </cell>
          <cell r="L38">
            <v>1.6480170000000001</v>
          </cell>
        </row>
        <row r="39">
          <cell r="I39" t="str">
            <v>INGA NA</v>
          </cell>
          <cell r="J39" t="str">
            <v>#N/A N/A</v>
          </cell>
          <cell r="K39" t="str">
            <v>WDC UN</v>
          </cell>
          <cell r="L39" t="str">
            <v>#N/A N/A</v>
          </cell>
        </row>
        <row r="40">
          <cell r="I40" t="str">
            <v>MC FP</v>
          </cell>
          <cell r="J40" t="str">
            <v>#N/A N/A</v>
          </cell>
          <cell r="K40" t="str">
            <v>YHOO UW</v>
          </cell>
          <cell r="L40">
            <v>1.499522</v>
          </cell>
        </row>
        <row r="41">
          <cell r="I41" t="str">
            <v>NESN VX</v>
          </cell>
          <cell r="J41" t="str">
            <v>#N/A N/A</v>
          </cell>
        </row>
        <row r="42">
          <cell r="I42" t="str">
            <v>NG/ LN</v>
          </cell>
          <cell r="J42" t="str">
            <v>#N/A N/A</v>
          </cell>
        </row>
        <row r="43">
          <cell r="I43" t="str">
            <v>NOVN VX</v>
          </cell>
          <cell r="J43" t="str">
            <v>#N/A N/A</v>
          </cell>
        </row>
        <row r="44">
          <cell r="I44" t="str">
            <v>RB/ LN</v>
          </cell>
          <cell r="J44" t="str">
            <v>#N/A N/A</v>
          </cell>
        </row>
        <row r="45">
          <cell r="I45" t="str">
            <v>RDSA NA</v>
          </cell>
          <cell r="J45" t="str">
            <v>#N/A N/A</v>
          </cell>
        </row>
        <row r="46">
          <cell r="I46" t="str">
            <v>RIO LN</v>
          </cell>
          <cell r="J46" t="str">
            <v>#N/A N/A</v>
          </cell>
        </row>
        <row r="47">
          <cell r="I47" t="str">
            <v>ROG VX</v>
          </cell>
          <cell r="J47" t="str">
            <v>#N/A N/A</v>
          </cell>
        </row>
        <row r="48">
          <cell r="I48" t="str">
            <v>SAN FP</v>
          </cell>
          <cell r="J48" t="str">
            <v>#N/A N/A</v>
          </cell>
        </row>
        <row r="49">
          <cell r="I49" t="str">
            <v>SAN SQ</v>
          </cell>
          <cell r="J49" t="str">
            <v>#N/A N/A</v>
          </cell>
        </row>
        <row r="50">
          <cell r="I50" t="str">
            <v>SAP GY</v>
          </cell>
          <cell r="J50" t="str">
            <v>#N/A N/A</v>
          </cell>
        </row>
        <row r="51">
          <cell r="I51" t="str">
            <v>SIE GY</v>
          </cell>
          <cell r="J51" t="str">
            <v>#N/A N/A</v>
          </cell>
        </row>
        <row r="52">
          <cell r="I52" t="str">
            <v>STAN LN</v>
          </cell>
          <cell r="J52" t="str">
            <v>#N/A N/A</v>
          </cell>
        </row>
        <row r="53">
          <cell r="I53" t="str">
            <v>SU FP</v>
          </cell>
          <cell r="J53" t="str">
            <v>#N/A N/A</v>
          </cell>
        </row>
        <row r="54">
          <cell r="I54" t="str">
            <v>TEF SQ</v>
          </cell>
          <cell r="J54" t="str">
            <v>#N/A N/A</v>
          </cell>
        </row>
        <row r="55">
          <cell r="I55" t="str">
            <v>TSCO LN</v>
          </cell>
          <cell r="J55" t="str">
            <v>#N/A N/A</v>
          </cell>
        </row>
        <row r="56">
          <cell r="I56" t="str">
            <v>UBSN VX</v>
          </cell>
          <cell r="J56" t="str">
            <v>#N/A N/A</v>
          </cell>
        </row>
        <row r="57">
          <cell r="I57" t="str">
            <v>ULVR LN</v>
          </cell>
          <cell r="J57" t="str">
            <v>#N/A N/A</v>
          </cell>
        </row>
        <row r="58">
          <cell r="I58" t="str">
            <v>UNA NA</v>
          </cell>
          <cell r="J58" t="str">
            <v>#N/A N/A</v>
          </cell>
        </row>
        <row r="59">
          <cell r="I59" t="str">
            <v>VOD LN</v>
          </cell>
          <cell r="J59" t="str">
            <v>#N/A N/A</v>
          </cell>
        </row>
        <row r="60">
          <cell r="I60" t="str">
            <v>ZURN VX</v>
          </cell>
          <cell r="J60" t="str">
            <v>#N/A N/A</v>
          </cell>
        </row>
      </sheetData>
      <sheetData sheetId="1" refreshError="1"/>
      <sheetData sheetId="2" refreshError="1"/>
      <sheetData sheetId="3" refreshError="1">
        <row r="2">
          <cell r="B2" t="str">
            <v>A3TV00</v>
          </cell>
          <cell r="C2" t="str">
            <v>Antena 3 Television</v>
          </cell>
          <cell r="D2" t="str">
            <v>A3TV SM Equity</v>
          </cell>
          <cell r="E2">
            <v>8</v>
          </cell>
          <cell r="F2">
            <v>7.86</v>
          </cell>
          <cell r="G2">
            <v>8</v>
          </cell>
        </row>
        <row r="3">
          <cell r="B3" t="str">
            <v>AA</v>
          </cell>
          <cell r="C3" t="str">
            <v>Alcoa Inc</v>
          </cell>
          <cell r="D3" t="str">
            <v>AA US Equity</v>
          </cell>
          <cell r="E3">
            <v>8.19</v>
          </cell>
          <cell r="F3">
            <v>8.19</v>
          </cell>
          <cell r="G3">
            <v>8.19</v>
          </cell>
        </row>
        <row r="4">
          <cell r="B4" t="str">
            <v>KFT</v>
          </cell>
          <cell r="C4" t="str">
            <v>Kraft Foods Inc-Class A</v>
          </cell>
          <cell r="D4" t="str">
            <v>KFT US Equity</v>
          </cell>
          <cell r="E4" t="str">
            <v>#N/A N/A</v>
          </cell>
          <cell r="F4" t="str">
            <v>#N/A N/A</v>
          </cell>
          <cell r="G4" t="str">
            <v>#N/A N/A</v>
          </cell>
        </row>
        <row r="5">
          <cell r="B5" t="str">
            <v>AXP</v>
          </cell>
          <cell r="C5" t="str">
            <v>American Express Co</v>
          </cell>
          <cell r="D5" t="str">
            <v>AXP US Equity</v>
          </cell>
          <cell r="E5">
            <v>75.180000000000007</v>
          </cell>
          <cell r="F5">
            <v>75.180000000000007</v>
          </cell>
          <cell r="G5">
            <v>75.180000000000007</v>
          </cell>
        </row>
        <row r="6">
          <cell r="B6" t="str">
            <v>BA</v>
          </cell>
          <cell r="C6" t="str">
            <v>Boeing Co/The</v>
          </cell>
          <cell r="D6" t="str">
            <v>BA US Equity</v>
          </cell>
          <cell r="E6">
            <v>109.23</v>
          </cell>
          <cell r="F6">
            <v>109.23</v>
          </cell>
          <cell r="G6">
            <v>109.23</v>
          </cell>
        </row>
        <row r="7">
          <cell r="B7" t="str">
            <v>BAC</v>
          </cell>
          <cell r="C7" t="str">
            <v>Bank Of America Corp</v>
          </cell>
          <cell r="D7" t="str">
            <v>BAC US Equity</v>
          </cell>
          <cell r="E7">
            <v>14.65</v>
          </cell>
          <cell r="F7">
            <v>14.65</v>
          </cell>
          <cell r="G7">
            <v>14.65</v>
          </cell>
        </row>
        <row r="8">
          <cell r="B8" t="str">
            <v>CSCO</v>
          </cell>
          <cell r="C8" t="str">
            <v>Cisco Systems Inc</v>
          </cell>
          <cell r="D8" t="str">
            <v>CSCO US Equity</v>
          </cell>
          <cell r="E8">
            <v>24.375</v>
          </cell>
          <cell r="F8">
            <v>24.375</v>
          </cell>
          <cell r="G8">
            <v>24.375</v>
          </cell>
        </row>
        <row r="9">
          <cell r="B9" t="str">
            <v>CAT</v>
          </cell>
          <cell r="C9" t="str">
            <v>Caterpillar Inc</v>
          </cell>
          <cell r="D9" t="str">
            <v>CAT US Equity</v>
          </cell>
          <cell r="E9">
            <v>87.13</v>
          </cell>
          <cell r="F9">
            <v>87.13</v>
          </cell>
          <cell r="G9">
            <v>87.13</v>
          </cell>
        </row>
        <row r="10">
          <cell r="B10" t="str">
            <v>CVX</v>
          </cell>
          <cell r="C10" t="str">
            <v>Chevron Corp</v>
          </cell>
          <cell r="D10" t="str">
            <v>CVX US Equity</v>
          </cell>
          <cell r="E10">
            <v>123.92</v>
          </cell>
          <cell r="F10">
            <v>123.92</v>
          </cell>
          <cell r="G10">
            <v>123.92</v>
          </cell>
        </row>
        <row r="11">
          <cell r="B11" t="str">
            <v>DD</v>
          </cell>
          <cell r="C11" t="str">
            <v>Du Pont (E.I.) De Nemours</v>
          </cell>
          <cell r="D11" t="str">
            <v>DD US Equity</v>
          </cell>
          <cell r="E11">
            <v>58.83</v>
          </cell>
          <cell r="F11">
            <v>58.83</v>
          </cell>
          <cell r="G11">
            <v>58.83</v>
          </cell>
        </row>
        <row r="12">
          <cell r="B12" t="str">
            <v>DISN</v>
          </cell>
          <cell r="C12" t="str">
            <v>Walt Disney Co/The</v>
          </cell>
          <cell r="D12" t="str">
            <v>DIS US Equity</v>
          </cell>
          <cell r="E12">
            <v>63.94</v>
          </cell>
          <cell r="F12">
            <v>63.94</v>
          </cell>
          <cell r="G12">
            <v>63.94</v>
          </cell>
        </row>
        <row r="13">
          <cell r="B13" t="str">
            <v>FRP</v>
          </cell>
          <cell r="C13" t="str">
            <v>Fairpoint Communications Inc</v>
          </cell>
          <cell r="D13" t="str">
            <v>FRP US Equity</v>
          </cell>
          <cell r="E13">
            <v>9.5399999999999991</v>
          </cell>
          <cell r="F13">
            <v>9.5399999999999991</v>
          </cell>
          <cell r="G13">
            <v>9.5399999999999991</v>
          </cell>
        </row>
        <row r="14">
          <cell r="B14" t="str">
            <v>GE</v>
          </cell>
          <cell r="C14" t="str">
            <v>General Electric Co</v>
          </cell>
          <cell r="D14" t="str">
            <v>GE US Equity</v>
          </cell>
          <cell r="E14">
            <v>24.09</v>
          </cell>
          <cell r="F14">
            <v>24.09</v>
          </cell>
          <cell r="G14">
            <v>24.09</v>
          </cell>
        </row>
        <row r="15">
          <cell r="B15" t="str">
            <v>TRV</v>
          </cell>
          <cell r="C15" t="str">
            <v>Travelers Cos Inc/The</v>
          </cell>
          <cell r="D15" t="str">
            <v>TRV US Equity</v>
          </cell>
          <cell r="E15">
            <v>83.73</v>
          </cell>
          <cell r="F15">
            <v>83.73</v>
          </cell>
          <cell r="G15">
            <v>83.73</v>
          </cell>
        </row>
        <row r="16">
          <cell r="B16" t="str">
            <v>HD</v>
          </cell>
          <cell r="C16" t="str">
            <v>Home Depot Inc</v>
          </cell>
          <cell r="D16" t="str">
            <v>HD US Equity</v>
          </cell>
          <cell r="E16">
            <v>75.040000000000006</v>
          </cell>
          <cell r="F16">
            <v>75.040000000000006</v>
          </cell>
          <cell r="G16">
            <v>75.040000000000006</v>
          </cell>
        </row>
        <row r="17">
          <cell r="B17" t="str">
            <v>HWP</v>
          </cell>
          <cell r="C17" t="str">
            <v>Hewlett-Packard Co</v>
          </cell>
          <cell r="D17" t="str">
            <v>HPQ US Equity</v>
          </cell>
          <cell r="E17">
            <v>22.27</v>
          </cell>
          <cell r="F17">
            <v>22.27</v>
          </cell>
          <cell r="G17">
            <v>22.27</v>
          </cell>
        </row>
        <row r="18">
          <cell r="B18" t="str">
            <v>IBM</v>
          </cell>
          <cell r="C18" t="str">
            <v>Intl Business Machines Corp</v>
          </cell>
          <cell r="D18" t="str">
            <v>IBM US Equity</v>
          </cell>
          <cell r="E18">
            <v>190.7</v>
          </cell>
          <cell r="F18">
            <v>190.7</v>
          </cell>
          <cell r="G18">
            <v>190.7</v>
          </cell>
        </row>
        <row r="19">
          <cell r="B19" t="str">
            <v>INTC</v>
          </cell>
          <cell r="C19" t="str">
            <v>Intel Corp</v>
          </cell>
          <cell r="D19" t="str">
            <v>INTC US Equity</v>
          </cell>
          <cell r="E19">
            <v>22.81</v>
          </cell>
          <cell r="F19">
            <v>22.81</v>
          </cell>
          <cell r="G19">
            <v>22.81</v>
          </cell>
        </row>
        <row r="20">
          <cell r="B20" t="str">
            <v>JNJ</v>
          </cell>
          <cell r="C20" t="str">
            <v>Johnson &amp; Johnson</v>
          </cell>
          <cell r="D20" t="str">
            <v>JNJ US Equity</v>
          </cell>
          <cell r="E20">
            <v>89.23</v>
          </cell>
          <cell r="F20">
            <v>89.23</v>
          </cell>
          <cell r="G20">
            <v>89.23</v>
          </cell>
        </row>
        <row r="21">
          <cell r="B21" t="str">
            <v>JPM</v>
          </cell>
          <cell r="C21" t="str">
            <v>Jpmorgan Chase &amp; Co</v>
          </cell>
          <cell r="D21" t="str">
            <v>JPM US Equity</v>
          </cell>
          <cell r="E21">
            <v>53.26</v>
          </cell>
          <cell r="F21">
            <v>53.26</v>
          </cell>
          <cell r="G21">
            <v>53.26</v>
          </cell>
        </row>
        <row r="22">
          <cell r="B22" t="str">
            <v>KO</v>
          </cell>
          <cell r="C22" t="str">
            <v>Coca-Cola Co/The</v>
          </cell>
          <cell r="D22" t="str">
            <v>KO US Equity</v>
          </cell>
          <cell r="E22">
            <v>38.78</v>
          </cell>
          <cell r="F22">
            <v>38.78</v>
          </cell>
          <cell r="G22">
            <v>38.78</v>
          </cell>
        </row>
        <row r="23">
          <cell r="B23" t="str">
            <v>MCD</v>
          </cell>
          <cell r="C23" t="str">
            <v>Mcdonald'S Corp</v>
          </cell>
          <cell r="D23" t="str">
            <v>MCD US Equity</v>
          </cell>
          <cell r="E23">
            <v>97.46</v>
          </cell>
          <cell r="F23">
            <v>97.46</v>
          </cell>
          <cell r="G23">
            <v>97.46</v>
          </cell>
        </row>
        <row r="24">
          <cell r="B24" t="str">
            <v>MMM</v>
          </cell>
          <cell r="C24" t="str">
            <v>3M Co</v>
          </cell>
          <cell r="D24" t="str">
            <v>MMM US Equity</v>
          </cell>
          <cell r="E24">
            <v>118.71</v>
          </cell>
          <cell r="F24">
            <v>118.71</v>
          </cell>
          <cell r="G24">
            <v>118.71</v>
          </cell>
        </row>
        <row r="25">
          <cell r="B25" t="str">
            <v>MRK</v>
          </cell>
          <cell r="C25" t="str">
            <v>Merck &amp; Co. Inc.</v>
          </cell>
          <cell r="D25" t="str">
            <v>MRK US Equity</v>
          </cell>
          <cell r="E25">
            <v>48.14</v>
          </cell>
          <cell r="F25">
            <v>48.14</v>
          </cell>
          <cell r="G25">
            <v>48.14</v>
          </cell>
        </row>
        <row r="26">
          <cell r="B26" t="str">
            <v>MSFT</v>
          </cell>
          <cell r="C26" t="str">
            <v>Microsoft Corp</v>
          </cell>
          <cell r="D26" t="str">
            <v>MSFT US Equity</v>
          </cell>
          <cell r="E26">
            <v>32.74</v>
          </cell>
          <cell r="F26">
            <v>32.74</v>
          </cell>
          <cell r="G26">
            <v>32.74</v>
          </cell>
        </row>
        <row r="27">
          <cell r="B27" t="str">
            <v>PFE</v>
          </cell>
          <cell r="C27" t="str">
            <v>Pfizer Inc</v>
          </cell>
          <cell r="D27" t="str">
            <v>PFE US Equity</v>
          </cell>
          <cell r="E27">
            <v>28.67</v>
          </cell>
          <cell r="F27">
            <v>28.67</v>
          </cell>
          <cell r="G27">
            <v>28.67</v>
          </cell>
        </row>
        <row r="28">
          <cell r="B28" t="str">
            <v>PG</v>
          </cell>
          <cell r="C28" t="str">
            <v>Procter &amp; Gamble Co/The</v>
          </cell>
          <cell r="D28" t="str">
            <v>PG US Equity</v>
          </cell>
          <cell r="E28">
            <v>78.27</v>
          </cell>
          <cell r="F28">
            <v>78.27</v>
          </cell>
          <cell r="G28">
            <v>78.27</v>
          </cell>
        </row>
        <row r="29">
          <cell r="B29" t="str">
            <v>SBC</v>
          </cell>
          <cell r="C29" t="str">
            <v>At&amp;T Inc</v>
          </cell>
          <cell r="D29" t="str">
            <v>T US Equity</v>
          </cell>
          <cell r="E29">
            <v>33.97</v>
          </cell>
          <cell r="F29">
            <v>33.97</v>
          </cell>
          <cell r="G29">
            <v>33.97</v>
          </cell>
        </row>
        <row r="30">
          <cell r="B30" t="str">
            <v>UTX</v>
          </cell>
          <cell r="C30" t="str">
            <v>United Technologies Corp</v>
          </cell>
          <cell r="D30" t="str">
            <v>UTX US Equity</v>
          </cell>
          <cell r="E30">
            <v>107.83</v>
          </cell>
          <cell r="F30">
            <v>107.83</v>
          </cell>
          <cell r="G30">
            <v>107.83</v>
          </cell>
        </row>
        <row r="31">
          <cell r="B31" t="str">
            <v>VZ</v>
          </cell>
          <cell r="C31" t="str">
            <v>Verizon Communications Inc</v>
          </cell>
          <cell r="D31" t="str">
            <v>VZ US Equity</v>
          </cell>
          <cell r="E31">
            <v>46.52</v>
          </cell>
          <cell r="F31">
            <v>46.52</v>
          </cell>
          <cell r="G31">
            <v>46.52</v>
          </cell>
        </row>
        <row r="32">
          <cell r="B32" t="str">
            <v>WMT</v>
          </cell>
          <cell r="C32" t="str">
            <v>Wal-Mart Stores Inc</v>
          </cell>
          <cell r="D32" t="str">
            <v>WMT US Equity</v>
          </cell>
          <cell r="E32">
            <v>74.05</v>
          </cell>
          <cell r="F32">
            <v>74.05</v>
          </cell>
          <cell r="G32">
            <v>74.05</v>
          </cell>
        </row>
        <row r="33">
          <cell r="B33" t="str">
            <v>XOM</v>
          </cell>
          <cell r="C33" t="str">
            <v>Exxon Mobil Corp</v>
          </cell>
          <cell r="D33" t="str">
            <v>XOM US Equity</v>
          </cell>
          <cell r="E33">
            <v>88.84</v>
          </cell>
          <cell r="F33">
            <v>88.84</v>
          </cell>
          <cell r="G33">
            <v>88.84</v>
          </cell>
        </row>
        <row r="34">
          <cell r="B34" t="str">
            <v>ACI00</v>
          </cell>
          <cell r="C34" t="str">
            <v>Acindar Ind Argentina-Ser B</v>
          </cell>
          <cell r="D34" t="str">
            <v>ACIN AR Equity</v>
          </cell>
          <cell r="E34" t="str">
            <v>#N/A N/A</v>
          </cell>
          <cell r="F34" t="str">
            <v>#N/A N/A</v>
          </cell>
          <cell r="G34" t="str">
            <v>#N/A N/A</v>
          </cell>
        </row>
        <row r="35">
          <cell r="B35" t="str">
            <v>EMD00</v>
          </cell>
          <cell r="C35" t="str">
            <v>Emdersa</v>
          </cell>
          <cell r="D35" t="str">
            <v>EMDE AR Equity</v>
          </cell>
          <cell r="E35" t="str">
            <v>#N/A N/A</v>
          </cell>
          <cell r="F35" t="str">
            <v>#N/A N/A</v>
          </cell>
          <cell r="G35" t="str">
            <v>#N/A N/A</v>
          </cell>
        </row>
        <row r="36">
          <cell r="B36" t="str">
            <v>ALPA00</v>
          </cell>
          <cell r="C36" t="str">
            <v>Alpargatas S.A.I.C.</v>
          </cell>
          <cell r="D36" t="str">
            <v>ALPA AR Equity</v>
          </cell>
          <cell r="E36" t="str">
            <v>#N/A N/A</v>
          </cell>
          <cell r="F36" t="str">
            <v>#N/A N/A</v>
          </cell>
          <cell r="G36" t="str">
            <v>#N/A N/A</v>
          </cell>
        </row>
        <row r="37">
          <cell r="B37" t="str">
            <v>ALU00</v>
          </cell>
          <cell r="C37" t="str">
            <v>Aluar Aluminio</v>
          </cell>
          <cell r="D37" t="str">
            <v>ALUA AR Equity</v>
          </cell>
          <cell r="E37">
            <v>3.4</v>
          </cell>
          <cell r="F37">
            <v>3.4</v>
          </cell>
          <cell r="G37">
            <v>3.4</v>
          </cell>
        </row>
        <row r="38">
          <cell r="B38" t="str">
            <v>APBR00</v>
          </cell>
          <cell r="C38" t="str">
            <v>Petrobras - Petroleo Bras</v>
          </cell>
          <cell r="D38" t="str">
            <v>APBR AR Equity</v>
          </cell>
          <cell r="E38">
            <v>69.150000000000006</v>
          </cell>
          <cell r="F38">
            <v>69.150000000000006</v>
          </cell>
          <cell r="G38">
            <v>69.150000000000006</v>
          </cell>
        </row>
        <row r="39">
          <cell r="B39" t="str">
            <v>BHI00</v>
          </cell>
          <cell r="C39" t="str">
            <v>Banco Hipotecario Sa-D Shs</v>
          </cell>
          <cell r="D39" t="str">
            <v>BHIP AR Equity</v>
          </cell>
          <cell r="E39">
            <v>1.78</v>
          </cell>
          <cell r="F39">
            <v>1.78</v>
          </cell>
          <cell r="G39">
            <v>1.78</v>
          </cell>
        </row>
        <row r="40">
          <cell r="B40" t="str">
            <v>BSU00</v>
          </cell>
          <cell r="C40" t="str">
            <v>Banco Macro Sa-B</v>
          </cell>
          <cell r="D40" t="str">
            <v>BMA AR Equity</v>
          </cell>
          <cell r="E40">
            <v>19</v>
          </cell>
          <cell r="F40">
            <v>19</v>
          </cell>
          <cell r="G40">
            <v>19</v>
          </cell>
        </row>
        <row r="41">
          <cell r="B41" t="str">
            <v>GBA00</v>
          </cell>
          <cell r="C41" t="str">
            <v>Gas Natural Ban Sa-B</v>
          </cell>
          <cell r="D41" t="str">
            <v>GBAN AR Equity</v>
          </cell>
          <cell r="E41" t="str">
            <v>#N/A N/A</v>
          </cell>
          <cell r="F41">
            <v>2.17</v>
          </cell>
          <cell r="G41">
            <v>2.17</v>
          </cell>
        </row>
        <row r="42">
          <cell r="B42" t="str">
            <v>BPAT00</v>
          </cell>
          <cell r="C42" t="str">
            <v>Banco Patagonia Sa-B Sh</v>
          </cell>
          <cell r="D42" t="str">
            <v>BPAT AR Equity</v>
          </cell>
          <cell r="E42">
            <v>4.62</v>
          </cell>
          <cell r="F42">
            <v>4.62</v>
          </cell>
          <cell r="G42">
            <v>4.62</v>
          </cell>
        </row>
        <row r="43">
          <cell r="B43" t="str">
            <v>CAO00</v>
          </cell>
          <cell r="C43" t="str">
            <v>Carlos Casado S.A.</v>
          </cell>
          <cell r="D43" t="str">
            <v>CADO AR Equity</v>
          </cell>
          <cell r="E43">
            <v>5.0999999999999996</v>
          </cell>
          <cell r="F43">
            <v>5.0999999999999996</v>
          </cell>
          <cell r="G43">
            <v>5.0999999999999996</v>
          </cell>
        </row>
        <row r="44">
          <cell r="B44" t="str">
            <v>CARC00</v>
          </cell>
          <cell r="C44" t="str">
            <v>Carboclor Sa</v>
          </cell>
          <cell r="D44" t="str">
            <v>CARC AR Equity</v>
          </cell>
          <cell r="E44">
            <v>1.1000000000000001</v>
          </cell>
          <cell r="F44">
            <v>1.1000000000000001</v>
          </cell>
          <cell r="G44">
            <v>1.1000000000000001</v>
          </cell>
        </row>
        <row r="45">
          <cell r="B45" t="str">
            <v>CEC00</v>
          </cell>
          <cell r="C45" t="str">
            <v>Endesa Costanera S.A.- 1 Vot</v>
          </cell>
          <cell r="D45" t="str">
            <v>CECO2 AR Equity</v>
          </cell>
          <cell r="E45">
            <v>1.3</v>
          </cell>
          <cell r="F45">
            <v>1.3</v>
          </cell>
          <cell r="G45">
            <v>1.3</v>
          </cell>
        </row>
        <row r="46">
          <cell r="B46" t="str">
            <v>CEL00</v>
          </cell>
          <cell r="C46" t="str">
            <v>Celulosa Argentina S.A.</v>
          </cell>
          <cell r="D46" t="str">
            <v>CELU AR Equity</v>
          </cell>
          <cell r="E46">
            <v>4.2300000000000004</v>
          </cell>
          <cell r="F46">
            <v>4.2300000000000004</v>
          </cell>
          <cell r="G46">
            <v>4.2300000000000004</v>
          </cell>
        </row>
        <row r="47">
          <cell r="B47" t="str">
            <v>CEPU200</v>
          </cell>
          <cell r="C47" t="str">
            <v>Central Puerto S.A.-B 1 Vote</v>
          </cell>
          <cell r="D47" t="str">
            <v>CEPU2 AR Equity</v>
          </cell>
          <cell r="E47">
            <v>12.8</v>
          </cell>
          <cell r="F47">
            <v>12.8</v>
          </cell>
          <cell r="G47">
            <v>12.8</v>
          </cell>
        </row>
        <row r="48">
          <cell r="B48" t="str">
            <v>COM00</v>
          </cell>
          <cell r="C48" t="str">
            <v>Sociedad Comercial Del Plata</v>
          </cell>
          <cell r="D48" t="str">
            <v>COME AR Equity</v>
          </cell>
          <cell r="E48">
            <v>0.57499999999999996</v>
          </cell>
          <cell r="F48">
            <v>0.57499999999999996</v>
          </cell>
          <cell r="G48">
            <v>0.57499999999999996</v>
          </cell>
        </row>
        <row r="49">
          <cell r="B49" t="str">
            <v>CRE00</v>
          </cell>
          <cell r="C49" t="str">
            <v>Cresud S.A.C.I.F.Y A.</v>
          </cell>
          <cell r="D49" t="str">
            <v>CRES AR Equity</v>
          </cell>
          <cell r="E49">
            <v>7.4</v>
          </cell>
          <cell r="F49">
            <v>7.4</v>
          </cell>
          <cell r="G49">
            <v>7.4</v>
          </cell>
        </row>
        <row r="50">
          <cell r="B50" t="str">
            <v>DYC00</v>
          </cell>
          <cell r="C50" t="str">
            <v>Dycasa S.A.-B Shs</v>
          </cell>
          <cell r="D50" t="str">
            <v>DYCA AR Equity</v>
          </cell>
          <cell r="E50">
            <v>3.55</v>
          </cell>
          <cell r="F50">
            <v>3.55</v>
          </cell>
          <cell r="G50">
            <v>3.55</v>
          </cell>
        </row>
        <row r="51">
          <cell r="B51" t="str">
            <v>EDN00</v>
          </cell>
          <cell r="C51" t="str">
            <v>Emp Distrib Y Comerc Norte</v>
          </cell>
          <cell r="D51" t="str">
            <v>EDN AR Equity</v>
          </cell>
          <cell r="E51">
            <v>1.1599999999999999</v>
          </cell>
          <cell r="F51">
            <v>1.1599999999999999</v>
          </cell>
          <cell r="G51">
            <v>1.1599999999999999</v>
          </cell>
        </row>
        <row r="52">
          <cell r="B52" t="str">
            <v>SID00</v>
          </cell>
          <cell r="C52" t="str">
            <v>Siderar-A</v>
          </cell>
          <cell r="D52" t="str">
            <v>ERAR AR Equity</v>
          </cell>
          <cell r="E52">
            <v>2.83</v>
          </cell>
          <cell r="F52">
            <v>2.83</v>
          </cell>
          <cell r="G52">
            <v>2.83</v>
          </cell>
        </row>
        <row r="53">
          <cell r="B53" t="str">
            <v>FIP00</v>
          </cell>
          <cell r="C53" t="str">
            <v>Fiplasto Sa-B</v>
          </cell>
          <cell r="D53" t="str">
            <v>FIPL AR Equity</v>
          </cell>
          <cell r="E53">
            <v>1.58</v>
          </cell>
          <cell r="F53">
            <v>1.58</v>
          </cell>
          <cell r="G53">
            <v>1.58</v>
          </cell>
        </row>
        <row r="54">
          <cell r="B54" t="str">
            <v>FRA00</v>
          </cell>
          <cell r="C54" t="str">
            <v>Bbva Banco Frances Sa</v>
          </cell>
          <cell r="D54" t="str">
            <v>FRAN AR Equity</v>
          </cell>
          <cell r="E54">
            <v>18.3</v>
          </cell>
          <cell r="F54">
            <v>18.3</v>
          </cell>
          <cell r="G54">
            <v>18.3</v>
          </cell>
        </row>
        <row r="55">
          <cell r="B55" t="str">
            <v>GAM00</v>
          </cell>
          <cell r="C55" t="str">
            <v>Boldt Gaming Sa</v>
          </cell>
          <cell r="D55" t="str">
            <v>GAMI AR Equity</v>
          </cell>
          <cell r="E55" t="str">
            <v>#N/A N/A</v>
          </cell>
          <cell r="F55" t="str">
            <v>#N/A N/A</v>
          </cell>
          <cell r="G55" t="str">
            <v>#N/A N/A</v>
          </cell>
        </row>
        <row r="56">
          <cell r="B56" t="str">
            <v>CLA00</v>
          </cell>
          <cell r="C56" t="str">
            <v>Grupo Clarin-B</v>
          </cell>
          <cell r="D56" t="str">
            <v>GCLA AR Equity</v>
          </cell>
          <cell r="E56">
            <v>17.399999999999999</v>
          </cell>
          <cell r="F56">
            <v>17.399999999999999</v>
          </cell>
          <cell r="G56">
            <v>17.399999999999999</v>
          </cell>
        </row>
        <row r="57">
          <cell r="B57" t="str">
            <v>GFG00</v>
          </cell>
          <cell r="C57" t="str">
            <v>Grupo Financiero Galicia-B</v>
          </cell>
          <cell r="D57" t="str">
            <v>GGAL AR Equity</v>
          </cell>
          <cell r="E57">
            <v>7.59</v>
          </cell>
          <cell r="F57">
            <v>7.59</v>
          </cell>
          <cell r="G57">
            <v>7.59</v>
          </cell>
        </row>
        <row r="58">
          <cell r="B58" t="str">
            <v>INU00</v>
          </cell>
          <cell r="C58" t="str">
            <v>Solvay Indupa Sa</v>
          </cell>
          <cell r="D58" t="str">
            <v>INDU AR Equity</v>
          </cell>
          <cell r="E58">
            <v>4.72</v>
          </cell>
          <cell r="F58">
            <v>4.72</v>
          </cell>
          <cell r="G58">
            <v>4.72</v>
          </cell>
        </row>
        <row r="59">
          <cell r="B59" t="str">
            <v>IRS00</v>
          </cell>
          <cell r="C59" t="str">
            <v>Irsa Sa</v>
          </cell>
          <cell r="D59" t="str">
            <v>IRSA AR Equity</v>
          </cell>
          <cell r="E59">
            <v>7.5</v>
          </cell>
          <cell r="F59">
            <v>7.5</v>
          </cell>
          <cell r="G59">
            <v>7.5</v>
          </cell>
        </row>
        <row r="60">
          <cell r="B60" t="str">
            <v>LED00</v>
          </cell>
          <cell r="C60" t="str">
            <v>Ledesma S.A.A.I.</v>
          </cell>
          <cell r="D60" t="str">
            <v>LEDE AR Equity</v>
          </cell>
          <cell r="E60">
            <v>6.45</v>
          </cell>
          <cell r="F60">
            <v>6.45</v>
          </cell>
          <cell r="G60">
            <v>6.45</v>
          </cell>
        </row>
        <row r="61">
          <cell r="B61" t="str">
            <v>MET00</v>
          </cell>
          <cell r="C61" t="str">
            <v>Metrogas S.A.-B</v>
          </cell>
          <cell r="D61" t="str">
            <v>METR AR Equity</v>
          </cell>
          <cell r="E61">
            <v>0.93</v>
          </cell>
          <cell r="F61">
            <v>0.93</v>
          </cell>
          <cell r="G61">
            <v>0.93</v>
          </cell>
        </row>
        <row r="62">
          <cell r="B62" t="str">
            <v>MIRG00</v>
          </cell>
          <cell r="C62" t="str">
            <v>Mirgor S.A.C.I.F.I.A.-C</v>
          </cell>
          <cell r="D62" t="str">
            <v>MIRG AR Equity</v>
          </cell>
          <cell r="E62">
            <v>133.69999999999999</v>
          </cell>
          <cell r="F62">
            <v>133.69999999999999</v>
          </cell>
          <cell r="G62">
            <v>133.69999999999999</v>
          </cell>
        </row>
        <row r="63">
          <cell r="B63" t="str">
            <v>MOL00</v>
          </cell>
          <cell r="C63" t="str">
            <v>Molinos Rio De La Plata Sa</v>
          </cell>
          <cell r="D63" t="str">
            <v>MOLI AR Equity</v>
          </cell>
          <cell r="E63">
            <v>27.3</v>
          </cell>
          <cell r="F63">
            <v>27.3</v>
          </cell>
          <cell r="G63">
            <v>27.3</v>
          </cell>
        </row>
        <row r="64">
          <cell r="B64" t="str">
            <v>MOR00</v>
          </cell>
          <cell r="C64" t="str">
            <v>Morixe Hermanos S.A.</v>
          </cell>
          <cell r="D64" t="str">
            <v>MORI AR Equity</v>
          </cell>
          <cell r="E64">
            <v>1.8</v>
          </cell>
          <cell r="F64">
            <v>1.8</v>
          </cell>
          <cell r="G64">
            <v>1.8</v>
          </cell>
        </row>
        <row r="65">
          <cell r="B65" t="str">
            <v>PAM00</v>
          </cell>
          <cell r="C65" t="str">
            <v>Pampa Energia Sa</v>
          </cell>
          <cell r="D65" t="str">
            <v>PAMP AR Equity</v>
          </cell>
          <cell r="E65">
            <v>1.5</v>
          </cell>
          <cell r="F65">
            <v>1.5</v>
          </cell>
          <cell r="G65">
            <v>1.5</v>
          </cell>
        </row>
        <row r="66">
          <cell r="B66" t="str">
            <v>QUI00</v>
          </cell>
          <cell r="C66" t="str">
            <v>Quickfood S.A.-Cl B</v>
          </cell>
          <cell r="D66" t="str">
            <v>PATY AR Equity</v>
          </cell>
          <cell r="E66">
            <v>11.15</v>
          </cell>
          <cell r="F66">
            <v>11.15</v>
          </cell>
          <cell r="G66">
            <v>11.15</v>
          </cell>
        </row>
        <row r="67">
          <cell r="B67" t="str">
            <v>PCH00</v>
          </cell>
          <cell r="C67" t="str">
            <v>Petrobras Energia Participac</v>
          </cell>
          <cell r="D67" t="str">
            <v>PBE AR Equity</v>
          </cell>
          <cell r="E67" t="str">
            <v>#N/A N/A</v>
          </cell>
          <cell r="F67" t="str">
            <v>#N/A N/A</v>
          </cell>
          <cell r="G67" t="str">
            <v>#N/A N/A</v>
          </cell>
        </row>
        <row r="68">
          <cell r="B68" t="str">
            <v>PER00</v>
          </cell>
          <cell r="C68" t="str">
            <v>Petrobras Argentina Sa-B</v>
          </cell>
          <cell r="D68" t="str">
            <v>PESA AR Equity</v>
          </cell>
          <cell r="E68">
            <v>4.57</v>
          </cell>
          <cell r="F68">
            <v>4.57</v>
          </cell>
          <cell r="G68">
            <v>4.57</v>
          </cell>
        </row>
        <row r="69">
          <cell r="B69" t="str">
            <v>REP00</v>
          </cell>
          <cell r="C69" t="str">
            <v>Repsol Sa</v>
          </cell>
          <cell r="D69" t="str">
            <v>REP AR Equity</v>
          </cell>
          <cell r="E69">
            <v>213</v>
          </cell>
          <cell r="F69">
            <v>213</v>
          </cell>
          <cell r="G69">
            <v>213</v>
          </cell>
        </row>
        <row r="70">
          <cell r="B70" t="str">
            <v>SAN00</v>
          </cell>
          <cell r="C70" t="str">
            <v>Banco Santander Sa</v>
          </cell>
          <cell r="D70" t="str">
            <v>STD AR Equity</v>
          </cell>
          <cell r="E70">
            <v>70</v>
          </cell>
          <cell r="F70">
            <v>70</v>
          </cell>
          <cell r="G70">
            <v>70</v>
          </cell>
        </row>
        <row r="71">
          <cell r="B71" t="str">
            <v>SOC00</v>
          </cell>
          <cell r="C71" t="str">
            <v>Socotherm Americas Sa-Ser B</v>
          </cell>
          <cell r="D71" t="str">
            <v>STHE AR Equity</v>
          </cell>
          <cell r="E71" t="str">
            <v>#N/A N/A</v>
          </cell>
          <cell r="F71" t="str">
            <v>#N/A N/A</v>
          </cell>
          <cell r="G71" t="str">
            <v>#N/A N/A</v>
          </cell>
        </row>
        <row r="72">
          <cell r="B72" t="str">
            <v>TEC200</v>
          </cell>
          <cell r="C72" t="str">
            <v>Telecom Argentina S.A.-B</v>
          </cell>
          <cell r="D72" t="str">
            <v>TECO2 AR Equity</v>
          </cell>
          <cell r="E72">
            <v>37</v>
          </cell>
          <cell r="F72">
            <v>37</v>
          </cell>
          <cell r="G72">
            <v>37</v>
          </cell>
        </row>
        <row r="73">
          <cell r="B73" t="str">
            <v>TEFMC00</v>
          </cell>
          <cell r="C73" t="str">
            <v>Telefonica Sa</v>
          </cell>
          <cell r="D73" t="str">
            <v>TEF AR Equity</v>
          </cell>
          <cell r="E73">
            <v>133</v>
          </cell>
          <cell r="F73">
            <v>133</v>
          </cell>
          <cell r="G73">
            <v>133</v>
          </cell>
        </row>
        <row r="74">
          <cell r="B74" t="str">
            <v>TGS200</v>
          </cell>
          <cell r="C74" t="str">
            <v>Transportadora De Gas Sur-B</v>
          </cell>
          <cell r="D74" t="str">
            <v>TGSU2 AR Equity</v>
          </cell>
          <cell r="E74">
            <v>3.53</v>
          </cell>
          <cell r="F74">
            <v>3.53</v>
          </cell>
          <cell r="G74">
            <v>3.53</v>
          </cell>
        </row>
        <row r="75">
          <cell r="B75" t="str">
            <v>TRA00</v>
          </cell>
          <cell r="C75" t="str">
            <v>Transener S.A.-B</v>
          </cell>
          <cell r="D75" t="str">
            <v>TRAN AR Equity</v>
          </cell>
          <cell r="E75">
            <v>0.79800000000000004</v>
          </cell>
          <cell r="F75">
            <v>0.79800000000000004</v>
          </cell>
          <cell r="G75">
            <v>0.79800000000000004</v>
          </cell>
        </row>
        <row r="76">
          <cell r="B76" t="str">
            <v>TENA00</v>
          </cell>
          <cell r="C76" t="str">
            <v>Tenaris Sa</v>
          </cell>
          <cell r="D76" t="str">
            <v>TS AR Equity</v>
          </cell>
          <cell r="E76">
            <v>212</v>
          </cell>
          <cell r="F76">
            <v>212</v>
          </cell>
          <cell r="G76">
            <v>212</v>
          </cell>
        </row>
        <row r="77">
          <cell r="B77" t="str">
            <v>YPFD00</v>
          </cell>
          <cell r="C77" t="str">
            <v>Ypf S.A.-D</v>
          </cell>
          <cell r="D77" t="str">
            <v>YPFD AR Equity</v>
          </cell>
          <cell r="E77">
            <v>167</v>
          </cell>
          <cell r="F77">
            <v>167</v>
          </cell>
          <cell r="G77">
            <v>167</v>
          </cell>
        </row>
        <row r="78">
          <cell r="B78" t="str">
            <v>AAL00</v>
          </cell>
          <cell r="C78" t="str">
            <v>Anglo American Plc</v>
          </cell>
          <cell r="D78" t="str">
            <v>AAL LN Equity</v>
          </cell>
          <cell r="E78">
            <v>1609.5</v>
          </cell>
          <cell r="F78">
            <v>1623.5</v>
          </cell>
          <cell r="G78">
            <v>1609.5</v>
          </cell>
        </row>
        <row r="79">
          <cell r="B79" t="str">
            <v>ALVG00</v>
          </cell>
          <cell r="C79" t="str">
            <v>Allianz Se-Reg</v>
          </cell>
          <cell r="D79" t="str">
            <v>ALV GY Equity</v>
          </cell>
          <cell r="E79">
            <v>113.45</v>
          </cell>
          <cell r="F79">
            <v>113</v>
          </cell>
          <cell r="G79">
            <v>113.45</v>
          </cell>
        </row>
        <row r="80">
          <cell r="B80" t="str">
            <v>AVL00</v>
          </cell>
          <cell r="C80" t="str">
            <v>Aviva Plc</v>
          </cell>
          <cell r="D80" t="str">
            <v>AV/ LN Equity</v>
          </cell>
          <cell r="E80">
            <v>410.7</v>
          </cell>
          <cell r="F80">
            <v>406.9</v>
          </cell>
          <cell r="G80">
            <v>410.7</v>
          </cell>
        </row>
        <row r="81">
          <cell r="B81" t="str">
            <v>AZN00</v>
          </cell>
          <cell r="C81" t="str">
            <v>Astrazeneca Plc</v>
          </cell>
          <cell r="D81" t="str">
            <v>AZN LN Equity</v>
          </cell>
          <cell r="E81">
            <v>3161.5</v>
          </cell>
          <cell r="F81">
            <v>3179</v>
          </cell>
          <cell r="G81">
            <v>3161.5</v>
          </cell>
        </row>
        <row r="82">
          <cell r="B82" t="str">
            <v>BARC00</v>
          </cell>
          <cell r="C82" t="str">
            <v>Barclays Plc</v>
          </cell>
          <cell r="D82" t="str">
            <v>BARC LN Equity</v>
          </cell>
          <cell r="E82">
            <v>306.45</v>
          </cell>
          <cell r="F82">
            <v>307</v>
          </cell>
          <cell r="G82">
            <v>306.45</v>
          </cell>
        </row>
        <row r="83">
          <cell r="B83" t="str">
            <v>BASF00</v>
          </cell>
          <cell r="C83" t="str">
            <v>Basf Se</v>
          </cell>
          <cell r="D83" t="str">
            <v>BAS GY Equity</v>
          </cell>
          <cell r="E83">
            <v>69.62</v>
          </cell>
          <cell r="F83">
            <v>69.45</v>
          </cell>
          <cell r="G83">
            <v>69.62</v>
          </cell>
        </row>
        <row r="84">
          <cell r="B84" t="str">
            <v>BBVA00</v>
          </cell>
          <cell r="C84" t="str">
            <v>Banco Bilbao Vizcaya Argenta</v>
          </cell>
          <cell r="D84" t="str">
            <v>BBVA SQ Equity</v>
          </cell>
          <cell r="E84">
            <v>7.9</v>
          </cell>
          <cell r="F84">
            <v>7.9210000000000003</v>
          </cell>
          <cell r="G84">
            <v>7.9</v>
          </cell>
        </row>
        <row r="85">
          <cell r="B85" t="str">
            <v>BG00</v>
          </cell>
          <cell r="C85" t="str">
            <v>Bg Group Plc</v>
          </cell>
          <cell r="D85" t="str">
            <v>BG/ LN Equity</v>
          </cell>
          <cell r="E85">
            <v>1206.5</v>
          </cell>
          <cell r="F85">
            <v>1208.5</v>
          </cell>
          <cell r="G85">
            <v>1206.5</v>
          </cell>
        </row>
        <row r="86">
          <cell r="B86" t="str">
            <v>BHP00</v>
          </cell>
          <cell r="C86" t="str">
            <v>Bhp Billiton Plc</v>
          </cell>
          <cell r="D86" t="str">
            <v>BLT LN Equity</v>
          </cell>
          <cell r="E86">
            <v>1932.5</v>
          </cell>
          <cell r="F86">
            <v>1924.5</v>
          </cell>
          <cell r="G86">
            <v>1932.5</v>
          </cell>
        </row>
        <row r="87">
          <cell r="B87" t="str">
            <v>BNPP00</v>
          </cell>
          <cell r="C87" t="str">
            <v>Bnp Paribas</v>
          </cell>
          <cell r="D87" t="str">
            <v>BNP FP Equity</v>
          </cell>
          <cell r="E87">
            <v>50.75</v>
          </cell>
          <cell r="F87">
            <v>50.54</v>
          </cell>
          <cell r="G87">
            <v>50.75</v>
          </cell>
        </row>
        <row r="88">
          <cell r="B88" t="str">
            <v>BP00</v>
          </cell>
          <cell r="C88" t="str">
            <v>Bp Plc</v>
          </cell>
          <cell r="D88" t="str">
            <v>BP/ LN Equity</v>
          </cell>
          <cell r="E88">
            <v>445.8</v>
          </cell>
          <cell r="F88">
            <v>446.75</v>
          </cell>
          <cell r="G88">
            <v>445.8</v>
          </cell>
        </row>
        <row r="89">
          <cell r="B89" t="str">
            <v>BTY00</v>
          </cell>
          <cell r="C89" t="str">
            <v>Bt Group Plc</v>
          </cell>
          <cell r="D89" t="str">
            <v>BT/A LN Equity</v>
          </cell>
          <cell r="E89">
            <v>346.5</v>
          </cell>
          <cell r="F89">
            <v>346.4</v>
          </cell>
          <cell r="G89">
            <v>346.5</v>
          </cell>
        </row>
        <row r="90">
          <cell r="B90" t="str">
            <v>CARR00</v>
          </cell>
          <cell r="C90" t="str">
            <v>Carrefour Sa</v>
          </cell>
          <cell r="D90" t="str">
            <v>CA FP Equity</v>
          </cell>
          <cell r="E90">
            <v>25.164999999999999</v>
          </cell>
          <cell r="F90">
            <v>25.504999999999999</v>
          </cell>
          <cell r="G90">
            <v>25.164999999999999</v>
          </cell>
        </row>
        <row r="91">
          <cell r="B91" t="str">
            <v>AXAF00</v>
          </cell>
          <cell r="C91" t="str">
            <v>Axa Sa</v>
          </cell>
          <cell r="D91" t="str">
            <v>CS FP Equity</v>
          </cell>
          <cell r="E91">
            <v>18</v>
          </cell>
          <cell r="F91">
            <v>17.809999999999999</v>
          </cell>
          <cell r="G91">
            <v>18</v>
          </cell>
        </row>
        <row r="92">
          <cell r="B92" t="str">
            <v>CSGN00</v>
          </cell>
          <cell r="C92" t="str">
            <v>Credit Suisse Group Ag-Reg</v>
          </cell>
          <cell r="D92" t="str">
            <v>CSGN VX Equity</v>
          </cell>
          <cell r="E92">
            <v>28.83</v>
          </cell>
          <cell r="F92">
            <v>28.82</v>
          </cell>
          <cell r="G92">
            <v>28.83</v>
          </cell>
        </row>
        <row r="93">
          <cell r="B93" t="str">
            <v>DCXGN00</v>
          </cell>
          <cell r="C93" t="str">
            <v>Daimler Ag-Registered Shares</v>
          </cell>
          <cell r="D93" t="str">
            <v>DAI GY Equity</v>
          </cell>
          <cell r="E93">
            <v>56.81</v>
          </cell>
          <cell r="F93">
            <v>56.48</v>
          </cell>
          <cell r="G93">
            <v>56.81</v>
          </cell>
        </row>
        <row r="94">
          <cell r="B94" t="str">
            <v>DBKGN00</v>
          </cell>
          <cell r="C94" t="str">
            <v>Deutsche Bank Ag-Registered</v>
          </cell>
          <cell r="D94" t="str">
            <v>DBK GY Equity</v>
          </cell>
          <cell r="E94">
            <v>35.115000000000002</v>
          </cell>
          <cell r="F94">
            <v>35.130000000000003</v>
          </cell>
          <cell r="G94">
            <v>35.115000000000002</v>
          </cell>
        </row>
        <row r="95">
          <cell r="B95" t="str">
            <v>DGE00</v>
          </cell>
          <cell r="C95" t="str">
            <v>Diageo Plc</v>
          </cell>
          <cell r="D95" t="str">
            <v>DGE LN Equity</v>
          </cell>
          <cell r="E95">
            <v>1988.5</v>
          </cell>
          <cell r="F95">
            <v>1983.5</v>
          </cell>
          <cell r="G95">
            <v>1988.5</v>
          </cell>
        </row>
        <row r="96">
          <cell r="B96" t="str">
            <v>DTEGN00</v>
          </cell>
          <cell r="C96" t="str">
            <v>Deutsche Telekom Ag-Reg</v>
          </cell>
          <cell r="D96" t="str">
            <v>DTE GY Equity</v>
          </cell>
          <cell r="E96">
            <v>9.8089999999999993</v>
          </cell>
          <cell r="F96">
            <v>9.8789999999999996</v>
          </cell>
          <cell r="G96">
            <v>9.8089999999999993</v>
          </cell>
        </row>
        <row r="97">
          <cell r="B97" t="str">
            <v>ENI00</v>
          </cell>
          <cell r="C97" t="str">
            <v>Eni Spa</v>
          </cell>
          <cell r="D97" t="str">
            <v>ENI IM Equity</v>
          </cell>
          <cell r="E97">
            <v>17.34</v>
          </cell>
          <cell r="F97">
            <v>17.3</v>
          </cell>
          <cell r="G97">
            <v>17.34</v>
          </cell>
        </row>
        <row r="98">
          <cell r="B98" t="str">
            <v>EONG00</v>
          </cell>
          <cell r="C98" t="str">
            <v>E.On Se</v>
          </cell>
          <cell r="D98" t="str">
            <v>EOAN GY Equity</v>
          </cell>
          <cell r="E98">
            <v>13.45</v>
          </cell>
          <cell r="F98">
            <v>13.77</v>
          </cell>
          <cell r="G98">
            <v>13.45</v>
          </cell>
        </row>
        <row r="99">
          <cell r="B99" t="str">
            <v>ERIC00</v>
          </cell>
          <cell r="C99" t="str">
            <v>Ericsson Lm-B Shs</v>
          </cell>
          <cell r="D99" t="str">
            <v>ERICB SS Equity</v>
          </cell>
          <cell r="E99">
            <v>89.1</v>
          </cell>
          <cell r="F99">
            <v>88.85</v>
          </cell>
          <cell r="G99">
            <v>89.1</v>
          </cell>
        </row>
        <row r="100">
          <cell r="B100" t="str">
            <v>BAYN00</v>
          </cell>
          <cell r="C100" t="str">
            <v>Bayer Ag-Reg</v>
          </cell>
          <cell r="D100" t="str">
            <v>BAYN GY Equity</v>
          </cell>
          <cell r="E100">
            <v>84.32</v>
          </cell>
          <cell r="F100">
            <v>83.71</v>
          </cell>
          <cell r="G100">
            <v>84.32</v>
          </cell>
        </row>
        <row r="101">
          <cell r="B101" t="str">
            <v>FORJ00</v>
          </cell>
          <cell r="C101" t="str">
            <v>Fortis -Strip Vvpr</v>
          </cell>
          <cell r="D101" t="str">
            <v>FORS BB Equity</v>
          </cell>
          <cell r="E101" t="str">
            <v>#N/A N/A</v>
          </cell>
          <cell r="F101" t="str">
            <v>#N/A N/A</v>
          </cell>
          <cell r="G101" t="str">
            <v>#N/A N/A</v>
          </cell>
        </row>
        <row r="102">
          <cell r="B102" t="str">
            <v>TOTF00</v>
          </cell>
          <cell r="C102" t="str">
            <v>Total Sa</v>
          </cell>
          <cell r="D102" t="str">
            <v>FP FP Equity</v>
          </cell>
          <cell r="E102">
            <v>42.58</v>
          </cell>
          <cell r="F102">
            <v>42.615000000000002</v>
          </cell>
          <cell r="G102">
            <v>42.58</v>
          </cell>
        </row>
        <row r="103">
          <cell r="B103" t="str">
            <v>FTE00</v>
          </cell>
          <cell r="C103" t="str">
            <v>France Telecom Sa</v>
          </cell>
          <cell r="D103" t="str">
            <v>FTE FP Equity</v>
          </cell>
          <cell r="E103" t="str">
            <v>#N/A N/A</v>
          </cell>
          <cell r="F103" t="str">
            <v>#N/A N/A</v>
          </cell>
          <cell r="G103" t="str">
            <v>#N/A N/A</v>
          </cell>
        </row>
        <row r="104">
          <cell r="B104" t="str">
            <v>GASI00</v>
          </cell>
          <cell r="C104" t="str">
            <v>Assicurazioni Generali</v>
          </cell>
          <cell r="D104" t="str">
            <v>G IM Equity</v>
          </cell>
          <cell r="E104">
            <v>14.96</v>
          </cell>
          <cell r="F104">
            <v>14.84</v>
          </cell>
          <cell r="G104">
            <v>14.96</v>
          </cell>
        </row>
        <row r="105">
          <cell r="B105" t="str">
            <v>GLE00</v>
          </cell>
          <cell r="C105" t="str">
            <v>Societe Generale</v>
          </cell>
          <cell r="D105" t="str">
            <v>GLE FP Equity</v>
          </cell>
          <cell r="E105">
            <v>37.064999999999998</v>
          </cell>
          <cell r="F105">
            <v>36.844999999999999</v>
          </cell>
          <cell r="G105">
            <v>37.064999999999998</v>
          </cell>
        </row>
        <row r="106">
          <cell r="B106" t="str">
            <v>GSK00</v>
          </cell>
          <cell r="C106" t="str">
            <v>Glaxosmithkline Plc</v>
          </cell>
          <cell r="D106" t="str">
            <v>GSK LN Equity</v>
          </cell>
          <cell r="E106">
            <v>1619</v>
          </cell>
          <cell r="F106">
            <v>1625.5</v>
          </cell>
          <cell r="G106">
            <v>1619</v>
          </cell>
        </row>
        <row r="107">
          <cell r="B107" t="str">
            <v>HBOS00</v>
          </cell>
          <cell r="C107" t="str">
            <v>Hbos Plc</v>
          </cell>
          <cell r="D107" t="str">
            <v>HBOS LN Equity</v>
          </cell>
          <cell r="E107" t="str">
            <v>#N/A N/A</v>
          </cell>
          <cell r="F107" t="str">
            <v>#N/A N/A</v>
          </cell>
          <cell r="G107" t="str">
            <v>#N/A N/A</v>
          </cell>
        </row>
        <row r="108">
          <cell r="B108" t="str">
            <v>HSBA00</v>
          </cell>
          <cell r="C108" t="str">
            <v>Hsbc Holdings Plc</v>
          </cell>
          <cell r="D108" t="str">
            <v>HSBA LN Equity</v>
          </cell>
          <cell r="E108">
            <v>699</v>
          </cell>
          <cell r="F108">
            <v>699.1</v>
          </cell>
          <cell r="G108">
            <v>699</v>
          </cell>
        </row>
        <row r="109">
          <cell r="B109" t="str">
            <v>ING00</v>
          </cell>
          <cell r="C109" t="str">
            <v>Ing Groep Nv-Cva</v>
          </cell>
          <cell r="D109" t="str">
            <v>INGA NA Equity</v>
          </cell>
          <cell r="E109">
            <v>8.7080000000000002</v>
          </cell>
          <cell r="F109">
            <v>8.7249999999999996</v>
          </cell>
          <cell r="G109">
            <v>8.7080000000000002</v>
          </cell>
        </row>
        <row r="110">
          <cell r="B110" t="str">
            <v>LLOY00</v>
          </cell>
          <cell r="C110" t="str">
            <v>Lloyds Banking Group Plc</v>
          </cell>
          <cell r="D110" t="str">
            <v>LLOY LN Equity</v>
          </cell>
          <cell r="E110">
            <v>75.989999999999995</v>
          </cell>
          <cell r="F110">
            <v>75.84</v>
          </cell>
          <cell r="G110">
            <v>75.989999999999995</v>
          </cell>
        </row>
        <row r="111">
          <cell r="B111" t="str">
            <v>MNDIQ00</v>
          </cell>
          <cell r="C111" t="str">
            <v>Mondi Ltd</v>
          </cell>
          <cell r="D111" t="str">
            <v>MND LI Equity</v>
          </cell>
          <cell r="E111" t="str">
            <v>#N/A N/A</v>
          </cell>
          <cell r="F111" t="str">
            <v>#N/A N/A</v>
          </cell>
          <cell r="G111" t="str">
            <v>#N/A N/A</v>
          </cell>
        </row>
        <row r="112">
          <cell r="B112" t="str">
            <v>MNDI00</v>
          </cell>
          <cell r="C112" t="str">
            <v>Mondi Plc</v>
          </cell>
          <cell r="D112" t="str">
            <v>MNDI LN Equity</v>
          </cell>
          <cell r="E112">
            <v>1102</v>
          </cell>
          <cell r="F112">
            <v>1104</v>
          </cell>
          <cell r="G112">
            <v>1102</v>
          </cell>
        </row>
        <row r="113">
          <cell r="B113" t="str">
            <v>NESN00</v>
          </cell>
          <cell r="C113" t="str">
            <v>Nestle Sa-Reg</v>
          </cell>
          <cell r="D113" t="str">
            <v>NESN VX Equity</v>
          </cell>
          <cell r="E113">
            <v>61.6</v>
          </cell>
          <cell r="F113">
            <v>61.7</v>
          </cell>
          <cell r="G113">
            <v>61.6</v>
          </cell>
        </row>
        <row r="114">
          <cell r="B114" t="str">
            <v>NOK1V00</v>
          </cell>
          <cell r="C114" t="str">
            <v>Nokia Oyj</v>
          </cell>
          <cell r="D114" t="str">
            <v>NOK1V FH Equity</v>
          </cell>
          <cell r="E114">
            <v>4.4240000000000004</v>
          </cell>
          <cell r="F114">
            <v>4.4980000000000002</v>
          </cell>
          <cell r="G114">
            <v>4.4240000000000004</v>
          </cell>
        </row>
        <row r="115">
          <cell r="B115" t="str">
            <v>NOVN00</v>
          </cell>
          <cell r="C115" t="str">
            <v>Novartis Ag-Reg</v>
          </cell>
          <cell r="D115" t="str">
            <v>NOVN VX Equity</v>
          </cell>
          <cell r="E115">
            <v>71.150000000000006</v>
          </cell>
          <cell r="F115">
            <v>71.150000000000006</v>
          </cell>
          <cell r="G115">
            <v>71.150000000000006</v>
          </cell>
        </row>
        <row r="116">
          <cell r="B116" t="str">
            <v>OREP00</v>
          </cell>
          <cell r="C116" t="str">
            <v>L'Oreal</v>
          </cell>
          <cell r="D116" t="str">
            <v>OR FP Equity</v>
          </cell>
          <cell r="E116">
            <v>124.7</v>
          </cell>
          <cell r="F116">
            <v>124.45</v>
          </cell>
          <cell r="G116">
            <v>124.7</v>
          </cell>
        </row>
        <row r="117">
          <cell r="B117" t="str">
            <v>PHG00</v>
          </cell>
          <cell r="C117" t="str">
            <v>Koninklijke Philips Nv</v>
          </cell>
          <cell r="D117" t="str">
            <v>PHIA NA Equity</v>
          </cell>
          <cell r="E117">
            <v>24.965</v>
          </cell>
          <cell r="F117">
            <v>24.824999999999999</v>
          </cell>
          <cell r="G117">
            <v>24.965</v>
          </cell>
        </row>
        <row r="118">
          <cell r="B118" t="str">
            <v>RBS00</v>
          </cell>
          <cell r="C118" t="str">
            <v>Royal Bank Of Scotland Group</v>
          </cell>
          <cell r="D118" t="str">
            <v>RBS LN Equity</v>
          </cell>
          <cell r="E118">
            <v>357</v>
          </cell>
          <cell r="F118">
            <v>357.3</v>
          </cell>
          <cell r="G118">
            <v>357</v>
          </cell>
        </row>
        <row r="119">
          <cell r="B119" t="str">
            <v>RDSA00</v>
          </cell>
          <cell r="C119" t="str">
            <v>Royal Dutch Shell Plc-A Shs</v>
          </cell>
          <cell r="D119" t="str">
            <v>RDSA NA Equity</v>
          </cell>
          <cell r="E119">
            <v>24.52</v>
          </cell>
          <cell r="F119">
            <v>24.655000000000001</v>
          </cell>
          <cell r="G119">
            <v>24.52</v>
          </cell>
        </row>
        <row r="120">
          <cell r="B120" t="str">
            <v>RDSB00</v>
          </cell>
          <cell r="C120" t="str">
            <v>Royal Dutch Shell Plc-B Shs</v>
          </cell>
          <cell r="D120" t="str">
            <v>RDSB NA Equity</v>
          </cell>
          <cell r="E120">
            <v>25.504999999999999</v>
          </cell>
          <cell r="F120">
            <v>25.745000000000001</v>
          </cell>
          <cell r="G120">
            <v>25.504999999999999</v>
          </cell>
        </row>
        <row r="121">
          <cell r="B121" t="str">
            <v>RTP00</v>
          </cell>
          <cell r="C121" t="str">
            <v>Rio Tinto Plc</v>
          </cell>
          <cell r="D121" t="str">
            <v>RIO LN Equity</v>
          </cell>
          <cell r="E121">
            <v>3207</v>
          </cell>
          <cell r="F121">
            <v>3183</v>
          </cell>
          <cell r="G121">
            <v>3207</v>
          </cell>
        </row>
        <row r="122">
          <cell r="B122" t="str">
            <v>ROG00</v>
          </cell>
          <cell r="C122" t="str">
            <v>Roche Holding Ag-Genusschein</v>
          </cell>
          <cell r="D122" t="str">
            <v>ROG VX Equity</v>
          </cell>
          <cell r="E122">
            <v>238.7</v>
          </cell>
          <cell r="F122">
            <v>238</v>
          </cell>
          <cell r="G122">
            <v>238.7</v>
          </cell>
        </row>
        <row r="123">
          <cell r="B123" t="str">
            <v>SAN00</v>
          </cell>
          <cell r="C123" t="str">
            <v>Banco Santander Sa</v>
          </cell>
          <cell r="D123" t="str">
            <v>SAN SQ Equity</v>
          </cell>
          <cell r="E123">
            <v>5.7350000000000003</v>
          </cell>
          <cell r="F123">
            <v>5.7619999999999996</v>
          </cell>
          <cell r="G123">
            <v>5.7350000000000003</v>
          </cell>
        </row>
        <row r="124">
          <cell r="B124" t="str">
            <v>SAP00</v>
          </cell>
          <cell r="C124" t="str">
            <v>Sap Ag</v>
          </cell>
          <cell r="D124" t="str">
            <v>SAP GY Equity</v>
          </cell>
          <cell r="E124">
            <v>54.4</v>
          </cell>
          <cell r="F124">
            <v>55.06</v>
          </cell>
          <cell r="G124">
            <v>54.4</v>
          </cell>
        </row>
        <row r="125">
          <cell r="B125" t="str">
            <v>SIEGN00</v>
          </cell>
          <cell r="C125" t="str">
            <v>Siemens Ag-Reg</v>
          </cell>
          <cell r="D125" t="str">
            <v>SIE GY Equity</v>
          </cell>
          <cell r="E125">
            <v>88.05</v>
          </cell>
          <cell r="F125">
            <v>87.16</v>
          </cell>
          <cell r="G125">
            <v>88.05</v>
          </cell>
        </row>
        <row r="126">
          <cell r="B126" t="str">
            <v>LYOE00</v>
          </cell>
          <cell r="C126" t="str">
            <v>Gdf Suez</v>
          </cell>
          <cell r="D126" t="str">
            <v>GSZ FP Equity</v>
          </cell>
          <cell r="E126">
            <v>17.86</v>
          </cell>
          <cell r="F126">
            <v>18.074999999999999</v>
          </cell>
          <cell r="G126">
            <v>17.86</v>
          </cell>
        </row>
        <row r="127">
          <cell r="B127" t="str">
            <v>TEFMC00</v>
          </cell>
          <cell r="C127" t="str">
            <v>Telefonica Sa</v>
          </cell>
          <cell r="D127" t="str">
            <v>TEF SQ Equity</v>
          </cell>
          <cell r="E127">
            <v>11.074999999999999</v>
          </cell>
          <cell r="F127">
            <v>11.074999999999999</v>
          </cell>
          <cell r="G127">
            <v>11.074999999999999</v>
          </cell>
        </row>
        <row r="128">
          <cell r="B128" t="str">
            <v>TSCO00</v>
          </cell>
          <cell r="C128" t="str">
            <v>Tesco Plc</v>
          </cell>
          <cell r="D128" t="str">
            <v>TSCO LN Equity</v>
          </cell>
          <cell r="E128">
            <v>371.4</v>
          </cell>
          <cell r="F128">
            <v>373</v>
          </cell>
          <cell r="G128">
            <v>371.4</v>
          </cell>
        </row>
        <row r="129">
          <cell r="B129" t="str">
            <v>UBSN00</v>
          </cell>
          <cell r="C129" t="str">
            <v>Ubs Ag-Reg</v>
          </cell>
          <cell r="D129" t="str">
            <v>UBSN VX Equity</v>
          </cell>
          <cell r="E129">
            <v>19.329999999999998</v>
          </cell>
          <cell r="F129">
            <v>19.09</v>
          </cell>
          <cell r="G129">
            <v>19.329999999999998</v>
          </cell>
        </row>
        <row r="130">
          <cell r="B130" t="str">
            <v>UNC00</v>
          </cell>
          <cell r="C130" t="str">
            <v>Unilever Nv-Cva</v>
          </cell>
          <cell r="D130" t="str">
            <v>UNA NA Equity</v>
          </cell>
          <cell r="E130">
            <v>28.734999999999999</v>
          </cell>
          <cell r="F130">
            <v>28.695</v>
          </cell>
          <cell r="G130">
            <v>28.734999999999999</v>
          </cell>
        </row>
        <row r="131">
          <cell r="B131" t="str">
            <v>ISP00</v>
          </cell>
          <cell r="C131" t="str">
            <v>Intesa Sanpaolo</v>
          </cell>
          <cell r="D131" t="str">
            <v>ISP IM Equity</v>
          </cell>
          <cell r="E131">
            <v>1.635</v>
          </cell>
          <cell r="F131">
            <v>1.6220000000000001</v>
          </cell>
          <cell r="G131">
            <v>1.635</v>
          </cell>
        </row>
        <row r="132">
          <cell r="B132" t="str">
            <v>MT-ADR00</v>
          </cell>
          <cell r="C132" t="str">
            <v>Arcelormittal</v>
          </cell>
          <cell r="D132" t="str">
            <v>MT NA Equity</v>
          </cell>
          <cell r="E132">
            <v>10.685</v>
          </cell>
          <cell r="F132">
            <v>10.494999999999999</v>
          </cell>
          <cell r="G132">
            <v>10.685</v>
          </cell>
        </row>
        <row r="133">
          <cell r="B133" t="str">
            <v>SNY-ADR00</v>
          </cell>
          <cell r="C133" t="str">
            <v>Sanofi</v>
          </cell>
          <cell r="D133" t="str">
            <v>SAN FP Equity</v>
          </cell>
          <cell r="E133">
            <v>74.28</v>
          </cell>
          <cell r="F133">
            <v>72.72</v>
          </cell>
          <cell r="G133">
            <v>74.28</v>
          </cell>
        </row>
        <row r="134">
          <cell r="B134" t="str">
            <v>UCG00</v>
          </cell>
          <cell r="C134" t="str">
            <v>Unicredit Spa</v>
          </cell>
          <cell r="D134" t="str">
            <v>UCG IM Equity</v>
          </cell>
          <cell r="E134">
            <v>4.7300000000000004</v>
          </cell>
          <cell r="F134">
            <v>4.68</v>
          </cell>
          <cell r="G134">
            <v>4.7300000000000004</v>
          </cell>
        </row>
        <row r="135">
          <cell r="B135" t="str">
            <v>VODFF00</v>
          </cell>
          <cell r="C135" t="str">
            <v>Vodafone Group Plc</v>
          </cell>
          <cell r="D135" t="str">
            <v>VOD LN Equity</v>
          </cell>
          <cell r="E135">
            <v>210.15</v>
          </cell>
          <cell r="F135">
            <v>208.5</v>
          </cell>
          <cell r="G135">
            <v>210.15</v>
          </cell>
        </row>
        <row r="136">
          <cell r="B136" t="str">
            <v>ABBN00</v>
          </cell>
          <cell r="C136" t="str">
            <v>Abb Ltd-Reg</v>
          </cell>
          <cell r="D136" t="str">
            <v>ABBN VX Equity</v>
          </cell>
          <cell r="E136">
            <v>21.39</v>
          </cell>
          <cell r="F136">
            <v>21.41</v>
          </cell>
          <cell r="G136">
            <v>21.39</v>
          </cell>
        </row>
        <row r="137">
          <cell r="B137" t="str">
            <v>BATS00</v>
          </cell>
          <cell r="C137" t="str">
            <v>British American Tobacco Plc</v>
          </cell>
          <cell r="D137" t="str">
            <v>BATS LN Equity</v>
          </cell>
          <cell r="E137">
            <v>3329</v>
          </cell>
          <cell r="F137">
            <v>3329</v>
          </cell>
          <cell r="G137">
            <v>3329</v>
          </cell>
        </row>
        <row r="138">
          <cell r="B138" t="str">
            <v>BAY00</v>
          </cell>
          <cell r="C138" t="str">
            <v>Bayer Ag</v>
          </cell>
          <cell r="D138" t="str">
            <v>BAY GY Equity</v>
          </cell>
          <cell r="E138" t="str">
            <v>#N/A N/A</v>
          </cell>
          <cell r="F138" t="str">
            <v>#N/A N/A</v>
          </cell>
          <cell r="G138" t="str">
            <v>#N/A N/A</v>
          </cell>
        </row>
        <row r="139">
          <cell r="B139" t="str">
            <v>IBE00</v>
          </cell>
          <cell r="C139" t="str">
            <v>Iberdrola Sa</v>
          </cell>
          <cell r="D139" t="str">
            <v>IBE SQ Equity</v>
          </cell>
          <cell r="E139">
            <v>4.234</v>
          </cell>
          <cell r="F139">
            <v>4.2389999999999999</v>
          </cell>
          <cell r="G139">
            <v>4.234</v>
          </cell>
        </row>
        <row r="140">
          <cell r="B140" t="str">
            <v>AAPL</v>
          </cell>
          <cell r="C140" t="str">
            <v>Apple Inc</v>
          </cell>
          <cell r="D140" t="str">
            <v>AAPL US Equity</v>
          </cell>
          <cell r="E140">
            <v>467.71</v>
          </cell>
          <cell r="F140">
            <v>467.71</v>
          </cell>
          <cell r="G140">
            <v>467.71</v>
          </cell>
        </row>
        <row r="141">
          <cell r="B141" t="str">
            <v>ADBE</v>
          </cell>
          <cell r="C141" t="str">
            <v>Adobe Systems Inc</v>
          </cell>
          <cell r="D141" t="str">
            <v>ADBE US Equity</v>
          </cell>
          <cell r="E141">
            <v>48.2</v>
          </cell>
          <cell r="F141">
            <v>48.2</v>
          </cell>
          <cell r="G141">
            <v>48.2</v>
          </cell>
        </row>
        <row r="142">
          <cell r="B142" t="str">
            <v>ADP</v>
          </cell>
          <cell r="C142" t="str">
            <v>Automatic Data Processing</v>
          </cell>
          <cell r="D142" t="str">
            <v>ADP US Equity</v>
          </cell>
          <cell r="E142">
            <v>74.010000000000005</v>
          </cell>
          <cell r="F142">
            <v>74.010000000000005</v>
          </cell>
          <cell r="G142">
            <v>74.010000000000005</v>
          </cell>
        </row>
        <row r="143">
          <cell r="B143" t="str">
            <v>AMAT</v>
          </cell>
          <cell r="C143" t="str">
            <v>Applied Materials Inc</v>
          </cell>
          <cell r="D143" t="str">
            <v>AMAT US Equity</v>
          </cell>
          <cell r="E143">
            <v>15.93</v>
          </cell>
          <cell r="F143">
            <v>15.93</v>
          </cell>
          <cell r="G143">
            <v>15.93</v>
          </cell>
        </row>
        <row r="144">
          <cell r="B144" t="str">
            <v>AMD</v>
          </cell>
          <cell r="C144" t="str">
            <v>Advanced Micro Devices</v>
          </cell>
          <cell r="D144" t="str">
            <v>AMD US Equity</v>
          </cell>
          <cell r="E144">
            <v>3.82</v>
          </cell>
          <cell r="F144">
            <v>3.82</v>
          </cell>
          <cell r="G144">
            <v>3.82</v>
          </cell>
        </row>
        <row r="145">
          <cell r="B145" t="str">
            <v>BR</v>
          </cell>
          <cell r="C145" t="str">
            <v>Broadridge Financial Solutio</v>
          </cell>
          <cell r="D145" t="str">
            <v>BR US Equity</v>
          </cell>
          <cell r="E145">
            <v>30.82</v>
          </cell>
          <cell r="F145">
            <v>30.82</v>
          </cell>
          <cell r="G145">
            <v>30.82</v>
          </cell>
        </row>
        <row r="146">
          <cell r="B146" t="str">
            <v>CA</v>
          </cell>
          <cell r="C146" t="str">
            <v>Ca Inc</v>
          </cell>
          <cell r="D146" t="str">
            <v>CA US Equity</v>
          </cell>
          <cell r="E146">
            <v>30.71</v>
          </cell>
          <cell r="F146">
            <v>30.71</v>
          </cell>
          <cell r="G146">
            <v>30.71</v>
          </cell>
        </row>
        <row r="147">
          <cell r="B147" t="str">
            <v>COMS</v>
          </cell>
          <cell r="C147" t="str">
            <v>3Com Corp</v>
          </cell>
          <cell r="D147" t="str">
            <v>COMS US Equity</v>
          </cell>
          <cell r="E147" t="str">
            <v>#N/A N/A</v>
          </cell>
          <cell r="F147" t="str">
            <v>#N/A N/A</v>
          </cell>
          <cell r="G147" t="str">
            <v>#N/A N/A</v>
          </cell>
        </row>
        <row r="148">
          <cell r="B148" t="str">
            <v>CSC</v>
          </cell>
          <cell r="C148" t="str">
            <v>Computer Sciences Corp</v>
          </cell>
          <cell r="D148" t="str">
            <v>CSC US Equity</v>
          </cell>
          <cell r="E148">
            <v>52.3</v>
          </cell>
          <cell r="F148">
            <v>52.3</v>
          </cell>
          <cell r="G148">
            <v>52.3</v>
          </cell>
        </row>
        <row r="149">
          <cell r="B149" t="str">
            <v>CSCO</v>
          </cell>
          <cell r="C149" t="str">
            <v>Cisco Systems Inc</v>
          </cell>
          <cell r="D149" t="str">
            <v>CSCO US Equity</v>
          </cell>
          <cell r="E149">
            <v>24.375</v>
          </cell>
          <cell r="F149">
            <v>24.375</v>
          </cell>
          <cell r="G149">
            <v>24.375</v>
          </cell>
        </row>
        <row r="150">
          <cell r="B150" t="str">
            <v>CTSH</v>
          </cell>
          <cell r="C150" t="str">
            <v>Cognizant Tech Solutions-A</v>
          </cell>
          <cell r="D150" t="str">
            <v>CTSH UW Equity</v>
          </cell>
          <cell r="E150">
            <v>79.86</v>
          </cell>
          <cell r="F150">
            <v>79.86</v>
          </cell>
          <cell r="G150">
            <v>79.86</v>
          </cell>
        </row>
        <row r="151">
          <cell r="B151" t="str">
            <v>DELL</v>
          </cell>
          <cell r="C151" t="str">
            <v>Dell Inc</v>
          </cell>
          <cell r="D151" t="str">
            <v>DELL US Equity</v>
          </cell>
          <cell r="E151">
            <v>13.85</v>
          </cell>
          <cell r="F151">
            <v>13.85</v>
          </cell>
          <cell r="G151">
            <v>13.85</v>
          </cell>
        </row>
        <row r="152">
          <cell r="B152" t="str">
            <v>EDS</v>
          </cell>
          <cell r="C152" t="str">
            <v>Exceed Co Ltd</v>
          </cell>
          <cell r="D152" t="str">
            <v>EDS US Equity</v>
          </cell>
          <cell r="E152">
            <v>1.53</v>
          </cell>
          <cell r="F152">
            <v>1.53</v>
          </cell>
          <cell r="G152">
            <v>1.53</v>
          </cell>
        </row>
        <row r="153">
          <cell r="B153" t="str">
            <v>EMC</v>
          </cell>
          <cell r="C153" t="str">
            <v>Emc Corp/Ma</v>
          </cell>
          <cell r="D153" t="str">
            <v>EMC US Equity</v>
          </cell>
          <cell r="E153">
            <v>26.99</v>
          </cell>
          <cell r="F153">
            <v>26.99</v>
          </cell>
          <cell r="G153">
            <v>26.99</v>
          </cell>
        </row>
        <row r="154">
          <cell r="B154" t="str">
            <v>GOOG</v>
          </cell>
          <cell r="C154" t="str">
            <v>Google Inc-Cl A</v>
          </cell>
          <cell r="D154" t="str">
            <v>GOOG US Equity</v>
          </cell>
          <cell r="E154">
            <v>896.19</v>
          </cell>
          <cell r="F154">
            <v>896.19</v>
          </cell>
          <cell r="G154">
            <v>896.19</v>
          </cell>
        </row>
        <row r="155">
          <cell r="B155" t="str">
            <v>JNPR</v>
          </cell>
          <cell r="C155" t="str">
            <v>Juniper Networks Inc</v>
          </cell>
          <cell r="D155" t="str">
            <v>JNPR US Equity</v>
          </cell>
          <cell r="E155">
            <v>21.41</v>
          </cell>
          <cell r="F155">
            <v>21.41</v>
          </cell>
          <cell r="G155">
            <v>21.41</v>
          </cell>
        </row>
        <row r="156">
          <cell r="B156" t="str">
            <v>MOT</v>
          </cell>
          <cell r="C156" t="str">
            <v>Motorola Inc</v>
          </cell>
          <cell r="D156" t="str">
            <v>MOT US Equity</v>
          </cell>
          <cell r="E156" t="str">
            <v>#N/A N/A</v>
          </cell>
          <cell r="F156" t="str">
            <v>#N/A N/A</v>
          </cell>
          <cell r="G156" t="str">
            <v>#N/A N/A</v>
          </cell>
        </row>
        <row r="157">
          <cell r="B157" t="str">
            <v>MU</v>
          </cell>
          <cell r="C157" t="str">
            <v>Micron Technology Inc</v>
          </cell>
          <cell r="D157" t="str">
            <v>MU US Equity</v>
          </cell>
          <cell r="E157">
            <v>16.489999999999998</v>
          </cell>
          <cell r="F157">
            <v>16.489999999999998</v>
          </cell>
          <cell r="G157">
            <v>16.489999999999998</v>
          </cell>
        </row>
        <row r="158">
          <cell r="B158" t="str">
            <v>NOVL</v>
          </cell>
          <cell r="C158" t="str">
            <v>Novell Inc</v>
          </cell>
          <cell r="D158" t="str">
            <v>NOVL US Equity</v>
          </cell>
          <cell r="E158" t="str">
            <v>#N/A N/A</v>
          </cell>
          <cell r="F158" t="str">
            <v>#N/A N/A</v>
          </cell>
          <cell r="G158" t="str">
            <v>#N/A N/A</v>
          </cell>
        </row>
        <row r="159">
          <cell r="B159" t="str">
            <v>NSM</v>
          </cell>
          <cell r="C159" t="str">
            <v>Nationstar Mortgage Holdings</v>
          </cell>
          <cell r="D159" t="str">
            <v>NSM US Equity</v>
          </cell>
          <cell r="E159">
            <v>54.77</v>
          </cell>
          <cell r="F159">
            <v>54.77</v>
          </cell>
          <cell r="G159">
            <v>54.77</v>
          </cell>
        </row>
        <row r="160">
          <cell r="B160" t="str">
            <v>NTAP</v>
          </cell>
          <cell r="C160" t="str">
            <v>Netapp Inc</v>
          </cell>
          <cell r="D160" t="str">
            <v>NTAP US Equity</v>
          </cell>
          <cell r="E160">
            <v>43.43</v>
          </cell>
          <cell r="F160">
            <v>43.43</v>
          </cell>
          <cell r="G160">
            <v>43.43</v>
          </cell>
        </row>
        <row r="161">
          <cell r="B161" t="str">
            <v>NVDA</v>
          </cell>
          <cell r="C161" t="str">
            <v>Nvidia Corp</v>
          </cell>
          <cell r="D161" t="str">
            <v>NVDA US Equity</v>
          </cell>
          <cell r="E161">
            <v>15.71</v>
          </cell>
          <cell r="F161">
            <v>15.71</v>
          </cell>
          <cell r="G161">
            <v>15.71</v>
          </cell>
        </row>
        <row r="162">
          <cell r="B162" t="str">
            <v>ORCL</v>
          </cell>
          <cell r="C162" t="str">
            <v>Oracle Corp</v>
          </cell>
          <cell r="D162" t="str">
            <v>ORCL US Equity</v>
          </cell>
          <cell r="E162">
            <v>33.020000000000003</v>
          </cell>
          <cell r="F162">
            <v>33.020000000000003</v>
          </cell>
          <cell r="G162">
            <v>33.020000000000003</v>
          </cell>
        </row>
        <row r="163">
          <cell r="B163" t="str">
            <v>PLMO</v>
          </cell>
          <cell r="C163" t="str">
            <v>Palm Inc</v>
          </cell>
          <cell r="D163" t="str">
            <v>PALM US Equity</v>
          </cell>
          <cell r="E163" t="str">
            <v>#N/A N/A</v>
          </cell>
          <cell r="F163" t="str">
            <v>#N/A N/A</v>
          </cell>
          <cell r="G163" t="str">
            <v>#N/A N/A</v>
          </cell>
        </row>
        <row r="164">
          <cell r="B164" t="str">
            <v>SGI</v>
          </cell>
          <cell r="C164" t="str">
            <v>Silicon Graphics Inc</v>
          </cell>
          <cell r="D164" t="str">
            <v>SGIC US Equity</v>
          </cell>
          <cell r="E164" t="str">
            <v>#N/A N/A</v>
          </cell>
          <cell r="F164" t="str">
            <v>#N/A N/A</v>
          </cell>
          <cell r="G164" t="str">
            <v>#N/A N/A</v>
          </cell>
        </row>
        <row r="165">
          <cell r="B165" t="str">
            <v>SNDK</v>
          </cell>
          <cell r="C165" t="str">
            <v>Sandisk Corp</v>
          </cell>
          <cell r="D165" t="str">
            <v>SNDK US Equity</v>
          </cell>
          <cell r="E165">
            <v>60.69</v>
          </cell>
          <cell r="F165">
            <v>60.69</v>
          </cell>
          <cell r="G165">
            <v>60.69</v>
          </cell>
        </row>
        <row r="166">
          <cell r="B166" t="str">
            <v>SUNW</v>
          </cell>
          <cell r="C166" t="str">
            <v>Oracle America Inc</v>
          </cell>
          <cell r="D166" t="str">
            <v>JAVA US Equity</v>
          </cell>
          <cell r="E166" t="str">
            <v>#N/A N/A</v>
          </cell>
          <cell r="F166" t="str">
            <v>#N/A N/A</v>
          </cell>
          <cell r="G166" t="str">
            <v>#N/A N/A</v>
          </cell>
        </row>
        <row r="167">
          <cell r="B167" t="str">
            <v>SYMC</v>
          </cell>
          <cell r="C167" t="str">
            <v>Symantec Corp</v>
          </cell>
          <cell r="D167" t="str">
            <v>SYMC US Equity</v>
          </cell>
          <cell r="E167">
            <v>25.26</v>
          </cell>
          <cell r="F167">
            <v>25.26</v>
          </cell>
          <cell r="G167">
            <v>25.26</v>
          </cell>
        </row>
        <row r="168">
          <cell r="B168" t="str">
            <v>TXN</v>
          </cell>
          <cell r="C168" t="str">
            <v>Texas Instruments Inc</v>
          </cell>
          <cell r="D168" t="str">
            <v>TXN US Equity</v>
          </cell>
          <cell r="E168">
            <v>40.03</v>
          </cell>
          <cell r="F168">
            <v>40.03</v>
          </cell>
          <cell r="G168">
            <v>40.03</v>
          </cell>
        </row>
        <row r="169">
          <cell r="B169" t="str">
            <v>WDC</v>
          </cell>
          <cell r="C169" t="str">
            <v>Western Digital Corp</v>
          </cell>
          <cell r="D169" t="str">
            <v>WDC US Equity</v>
          </cell>
          <cell r="E169">
            <v>65.84</v>
          </cell>
          <cell r="F169">
            <v>65.84</v>
          </cell>
          <cell r="G169">
            <v>65.84</v>
          </cell>
        </row>
        <row r="170">
          <cell r="B170" t="str">
            <v>YHOO</v>
          </cell>
          <cell r="C170" t="str">
            <v>Yahoo! Inc</v>
          </cell>
          <cell r="D170" t="str">
            <v>YHOO US Equity</v>
          </cell>
          <cell r="E170">
            <v>29.19</v>
          </cell>
          <cell r="F170">
            <v>29.19</v>
          </cell>
          <cell r="G170">
            <v>29.19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ámetr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 filterMode="1">
    <pageSetUpPr fitToPage="1"/>
  </sheetPr>
  <dimension ref="A1:L1042348"/>
  <sheetViews>
    <sheetView showGridLines="0" zoomScale="85" zoomScaleNormal="85" workbookViewId="0">
      <pane xSplit="2" ySplit="3" topLeftCell="C144" activePane="bottomRight" state="frozen"/>
      <selection activeCell="F160" sqref="F160"/>
      <selection pane="topRight" activeCell="F160" sqref="F160"/>
      <selection pane="bottomLeft" activeCell="F160" sqref="F160"/>
      <selection pane="bottomRight" activeCell="H152" sqref="H152"/>
    </sheetView>
  </sheetViews>
  <sheetFormatPr baseColWidth="10" defaultColWidth="11.42578125" defaultRowHeight="15"/>
  <cols>
    <col min="1" max="1" width="29.28515625" style="17" bestFit="1" customWidth="1"/>
    <col min="2" max="2" width="19" style="19" customWidth="1"/>
    <col min="3" max="3" width="51" style="17" customWidth="1"/>
    <col min="4" max="4" width="9" style="17" bestFit="1" customWidth="1"/>
    <col min="5" max="5" width="11.7109375" style="18" customWidth="1"/>
    <col min="6" max="6" width="13.28515625" style="18" bestFit="1" customWidth="1"/>
    <col min="7" max="7" width="16.5703125" style="317" customWidth="1"/>
    <col min="8" max="8" width="17" style="317" bestFit="1" customWidth="1"/>
    <col min="9" max="9" width="16.5703125" style="317" bestFit="1" customWidth="1"/>
    <col min="10" max="10" width="12.42578125" style="17" bestFit="1" customWidth="1"/>
    <col min="11" max="11" width="11.7109375" style="17" bestFit="1" customWidth="1"/>
    <col min="12" max="12" width="13.42578125" style="17" bestFit="1" customWidth="1"/>
    <col min="13" max="16384" width="11.42578125" style="17"/>
  </cols>
  <sheetData>
    <row r="1" spans="1:12">
      <c r="A1" s="303" t="s">
        <v>195</v>
      </c>
      <c r="B1" s="108"/>
      <c r="C1" s="26"/>
      <c r="D1" s="26"/>
      <c r="E1" s="173"/>
      <c r="F1" s="173"/>
      <c r="G1" s="304"/>
      <c r="H1" s="304"/>
      <c r="I1" s="304"/>
    </row>
    <row r="3" spans="1:12">
      <c r="A3" s="305" t="s">
        <v>196</v>
      </c>
      <c r="B3" s="306" t="s">
        <v>197</v>
      </c>
      <c r="C3" s="306" t="s">
        <v>17</v>
      </c>
      <c r="D3" s="306" t="s">
        <v>11</v>
      </c>
      <c r="E3" s="307" t="s">
        <v>198</v>
      </c>
      <c r="F3" s="307" t="s">
        <v>5</v>
      </c>
      <c r="G3" s="306" t="s">
        <v>15</v>
      </c>
      <c r="H3" s="306" t="s">
        <v>199</v>
      </c>
      <c r="I3" s="308" t="s">
        <v>200</v>
      </c>
    </row>
    <row r="4" spans="1:12" s="239" customFormat="1" hidden="1">
      <c r="A4" s="309" t="s">
        <v>201</v>
      </c>
      <c r="B4" s="310" t="s">
        <v>9</v>
      </c>
      <c r="C4" s="311" t="s">
        <v>204</v>
      </c>
      <c r="D4" s="310" t="s">
        <v>203</v>
      </c>
      <c r="E4" s="312">
        <v>43102</v>
      </c>
      <c r="F4" s="313"/>
      <c r="G4" s="316">
        <v>-7648057</v>
      </c>
      <c r="H4" s="314">
        <v>5.8838480000000004</v>
      </c>
      <c r="I4" s="315">
        <v>-45000004.880000003</v>
      </c>
      <c r="J4" s="17"/>
      <c r="K4" s="17"/>
      <c r="L4" s="17"/>
    </row>
    <row r="5" spans="1:12" s="239" customFormat="1" hidden="1">
      <c r="A5" s="309" t="s">
        <v>201</v>
      </c>
      <c r="B5" s="310" t="s">
        <v>25</v>
      </c>
      <c r="C5" s="311" t="s">
        <v>222</v>
      </c>
      <c r="D5" s="310" t="s">
        <v>203</v>
      </c>
      <c r="E5" s="312">
        <v>43102</v>
      </c>
      <c r="F5" s="313"/>
      <c r="G5" s="316">
        <v>-80000000</v>
      </c>
      <c r="H5" s="314">
        <v>6.1658999999999999E-2</v>
      </c>
      <c r="I5" s="315">
        <v>-4932720</v>
      </c>
      <c r="J5" s="17"/>
      <c r="K5" s="17"/>
      <c r="L5" s="17"/>
    </row>
    <row r="6" spans="1:12" s="239" customFormat="1" hidden="1">
      <c r="A6" s="309" t="s">
        <v>201</v>
      </c>
      <c r="B6" s="310" t="s">
        <v>205</v>
      </c>
      <c r="C6" s="311" t="s">
        <v>211</v>
      </c>
      <c r="D6" s="310" t="s">
        <v>203</v>
      </c>
      <c r="E6" s="312">
        <v>43102</v>
      </c>
      <c r="F6" s="313"/>
      <c r="G6" s="316">
        <v>-74344426</v>
      </c>
      <c r="H6" s="314">
        <v>8.3280000000000007E-2</v>
      </c>
      <c r="I6" s="315">
        <v>-6191403.7999999998</v>
      </c>
      <c r="J6" s="17"/>
      <c r="K6" s="17"/>
      <c r="L6" s="17"/>
    </row>
    <row r="7" spans="1:12" s="239" customFormat="1" hidden="1">
      <c r="A7" s="309" t="s">
        <v>201</v>
      </c>
      <c r="B7" s="310" t="s">
        <v>205</v>
      </c>
      <c r="C7" s="311" t="s">
        <v>229</v>
      </c>
      <c r="D7" s="310" t="s">
        <v>203</v>
      </c>
      <c r="E7" s="312">
        <v>43102</v>
      </c>
      <c r="F7" s="313"/>
      <c r="G7" s="316">
        <v>-50000000</v>
      </c>
      <c r="H7" s="314">
        <v>9.4079999999999997E-2</v>
      </c>
      <c r="I7" s="315">
        <v>-4704000</v>
      </c>
      <c r="J7" s="17"/>
      <c r="K7" s="17"/>
      <c r="L7" s="17"/>
    </row>
    <row r="8" spans="1:12" s="239" customFormat="1" hidden="1">
      <c r="A8" s="309" t="s">
        <v>32</v>
      </c>
      <c r="B8" s="310" t="s">
        <v>25</v>
      </c>
      <c r="C8" s="311" t="s">
        <v>222</v>
      </c>
      <c r="D8" s="310" t="s">
        <v>203</v>
      </c>
      <c r="E8" s="312">
        <v>43102</v>
      </c>
      <c r="F8" s="313"/>
      <c r="G8" s="316">
        <v>-12000000</v>
      </c>
      <c r="H8" s="314">
        <v>6.1658999999999999E-2</v>
      </c>
      <c r="I8" s="315">
        <v>-739908</v>
      </c>
      <c r="J8" s="17"/>
      <c r="K8" s="17"/>
      <c r="L8" s="17"/>
    </row>
    <row r="9" spans="1:12" s="239" customFormat="1" hidden="1">
      <c r="A9" s="309" t="s">
        <v>201</v>
      </c>
      <c r="B9" s="310" t="s">
        <v>9</v>
      </c>
      <c r="C9" s="311" t="s">
        <v>204</v>
      </c>
      <c r="D9" s="310" t="s">
        <v>203</v>
      </c>
      <c r="E9" s="312">
        <v>43103</v>
      </c>
      <c r="F9" s="313"/>
      <c r="G9" s="316">
        <v>-670105</v>
      </c>
      <c r="H9" s="314">
        <v>7.4842510000000004</v>
      </c>
      <c r="I9" s="315">
        <v>-5015234.0199999996</v>
      </c>
      <c r="J9" s="17"/>
      <c r="K9" s="17"/>
      <c r="L9" s="17"/>
    </row>
    <row r="10" spans="1:12" s="239" customFormat="1" hidden="1">
      <c r="A10" s="309" t="s">
        <v>201</v>
      </c>
      <c r="B10" s="310" t="s">
        <v>9</v>
      </c>
      <c r="C10" s="311" t="s">
        <v>204</v>
      </c>
      <c r="D10" s="310" t="s">
        <v>203</v>
      </c>
      <c r="E10" s="312">
        <v>43103</v>
      </c>
      <c r="F10" s="313"/>
      <c r="G10" s="316">
        <v>680400</v>
      </c>
      <c r="H10" s="314">
        <v>7.4842510000000004</v>
      </c>
      <c r="I10" s="315">
        <v>5092284.38</v>
      </c>
      <c r="J10" s="17"/>
      <c r="K10" s="17"/>
      <c r="L10" s="17"/>
    </row>
    <row r="11" spans="1:12" s="239" customFormat="1" hidden="1">
      <c r="A11" s="309" t="s">
        <v>201</v>
      </c>
      <c r="B11" s="310" t="s">
        <v>25</v>
      </c>
      <c r="C11" s="311" t="s">
        <v>221</v>
      </c>
      <c r="D11" s="310" t="s">
        <v>203</v>
      </c>
      <c r="E11" s="312">
        <v>43103</v>
      </c>
      <c r="F11" s="313"/>
      <c r="G11" s="316">
        <v>-5084982</v>
      </c>
      <c r="H11" s="314">
        <v>6.5973000000000004E-2</v>
      </c>
      <c r="I11" s="315">
        <v>-335471.52</v>
      </c>
      <c r="J11" s="17"/>
      <c r="K11" s="17"/>
      <c r="L11" s="17"/>
    </row>
    <row r="12" spans="1:12" s="239" customFormat="1" hidden="1">
      <c r="A12" s="309" t="s">
        <v>32</v>
      </c>
      <c r="B12" s="310" t="s">
        <v>9</v>
      </c>
      <c r="C12" s="311" t="s">
        <v>204</v>
      </c>
      <c r="D12" s="310" t="s">
        <v>203</v>
      </c>
      <c r="E12" s="312">
        <v>43103</v>
      </c>
      <c r="F12" s="313"/>
      <c r="G12" s="316">
        <v>95561</v>
      </c>
      <c r="H12" s="314">
        <v>7.4842510000000004</v>
      </c>
      <c r="I12" s="315">
        <v>715202.51</v>
      </c>
      <c r="J12" s="17"/>
      <c r="K12" s="17"/>
      <c r="L12" s="17"/>
    </row>
    <row r="13" spans="1:12" s="239" customFormat="1" hidden="1">
      <c r="A13" s="309" t="s">
        <v>201</v>
      </c>
      <c r="B13" s="310" t="s">
        <v>9</v>
      </c>
      <c r="C13" s="311" t="s">
        <v>204</v>
      </c>
      <c r="D13" s="310" t="s">
        <v>203</v>
      </c>
      <c r="E13" s="312">
        <v>43104</v>
      </c>
      <c r="F13" s="313"/>
      <c r="G13" s="316">
        <v>-848643</v>
      </c>
      <c r="H13" s="314">
        <v>5.8917549999999999</v>
      </c>
      <c r="I13" s="315">
        <v>-4999996.6399999997</v>
      </c>
      <c r="J13" s="17"/>
      <c r="K13" s="17"/>
      <c r="L13" s="17"/>
    </row>
    <row r="14" spans="1:12" s="239" customFormat="1" hidden="1">
      <c r="A14" s="309" t="s">
        <v>201</v>
      </c>
      <c r="B14" s="310" t="s">
        <v>9</v>
      </c>
      <c r="C14" s="311" t="s">
        <v>204</v>
      </c>
      <c r="D14" s="310" t="s">
        <v>203</v>
      </c>
      <c r="E14" s="312">
        <v>43104</v>
      </c>
      <c r="F14" s="313"/>
      <c r="G14" s="316">
        <v>-667648</v>
      </c>
      <c r="H14" s="314">
        <v>7.4889830000000002</v>
      </c>
      <c r="I14" s="315">
        <v>-5000004.5199999996</v>
      </c>
      <c r="J14" s="17"/>
      <c r="K14" s="17"/>
      <c r="L14" s="17"/>
    </row>
    <row r="15" spans="1:12" s="239" customFormat="1" hidden="1">
      <c r="A15" s="309" t="s">
        <v>201</v>
      </c>
      <c r="B15" s="310" t="s">
        <v>9</v>
      </c>
      <c r="C15" s="311" t="s">
        <v>204</v>
      </c>
      <c r="D15" s="310" t="s">
        <v>203</v>
      </c>
      <c r="E15" s="312">
        <v>43104</v>
      </c>
      <c r="F15" s="313"/>
      <c r="G15" s="316">
        <v>570173</v>
      </c>
      <c r="H15" s="314">
        <v>7.4889830000000002</v>
      </c>
      <c r="I15" s="315">
        <v>4270015.9000000004</v>
      </c>
      <c r="J15" s="17"/>
      <c r="K15" s="17"/>
      <c r="L15" s="17"/>
    </row>
    <row r="16" spans="1:12" s="239" customFormat="1" hidden="1">
      <c r="A16" s="309" t="s">
        <v>201</v>
      </c>
      <c r="B16" s="310" t="s">
        <v>9</v>
      </c>
      <c r="C16" s="311" t="s">
        <v>204</v>
      </c>
      <c r="D16" s="310" t="s">
        <v>203</v>
      </c>
      <c r="E16" s="312">
        <v>43105</v>
      </c>
      <c r="F16" s="313"/>
      <c r="G16" s="316">
        <v>5929379</v>
      </c>
      <c r="H16" s="314">
        <v>5.9028099999999997</v>
      </c>
      <c r="I16" s="315">
        <v>34999997.649999999</v>
      </c>
      <c r="J16" s="17"/>
      <c r="K16" s="17"/>
      <c r="L16" s="17"/>
    </row>
    <row r="17" spans="1:12" s="239" customFormat="1" hidden="1">
      <c r="A17" s="309" t="s">
        <v>201</v>
      </c>
      <c r="B17" s="310" t="s">
        <v>9</v>
      </c>
      <c r="C17" s="311" t="s">
        <v>204</v>
      </c>
      <c r="D17" s="310" t="s">
        <v>203</v>
      </c>
      <c r="E17" s="312">
        <v>43105</v>
      </c>
      <c r="F17" s="313"/>
      <c r="G17" s="316">
        <v>1451746</v>
      </c>
      <c r="H17" s="314">
        <v>7.4937250000000004</v>
      </c>
      <c r="I17" s="315">
        <v>10878985.289999999</v>
      </c>
      <c r="J17" s="17"/>
      <c r="K17" s="17"/>
      <c r="L17" s="17"/>
    </row>
    <row r="18" spans="1:12" s="239" customFormat="1" hidden="1">
      <c r="A18" s="309" t="s">
        <v>201</v>
      </c>
      <c r="B18" s="310" t="s">
        <v>9</v>
      </c>
      <c r="C18" s="311" t="s">
        <v>204</v>
      </c>
      <c r="D18" s="310" t="s">
        <v>203</v>
      </c>
      <c r="E18" s="312">
        <v>43105</v>
      </c>
      <c r="F18" s="313"/>
      <c r="G18" s="316">
        <v>667225</v>
      </c>
      <c r="H18" s="314">
        <v>7.4937250000000004</v>
      </c>
      <c r="I18" s="315">
        <v>5000000.66</v>
      </c>
      <c r="J18" s="17"/>
      <c r="K18" s="17"/>
      <c r="L18" s="17"/>
    </row>
    <row r="19" spans="1:12" s="239" customFormat="1" ht="15.75" hidden="1" customHeight="1">
      <c r="A19" s="309" t="s">
        <v>201</v>
      </c>
      <c r="B19" s="310" t="s">
        <v>25</v>
      </c>
      <c r="C19" s="311" t="s">
        <v>230</v>
      </c>
      <c r="D19" s="310" t="s">
        <v>203</v>
      </c>
      <c r="E19" s="312">
        <v>43105</v>
      </c>
      <c r="F19" s="313"/>
      <c r="G19" s="316">
        <v>-10000000</v>
      </c>
      <c r="H19" s="314">
        <v>6.9315000000000002E-2</v>
      </c>
      <c r="I19" s="315">
        <v>-693150</v>
      </c>
      <c r="J19" s="17"/>
      <c r="K19" s="17"/>
      <c r="L19" s="17"/>
    </row>
    <row r="20" spans="1:12" s="239" customFormat="1" hidden="1">
      <c r="A20" s="309" t="s">
        <v>201</v>
      </c>
      <c r="B20" s="310" t="s">
        <v>9</v>
      </c>
      <c r="C20" s="311" t="s">
        <v>204</v>
      </c>
      <c r="D20" s="310" t="s">
        <v>203</v>
      </c>
      <c r="E20" s="312">
        <v>43108</v>
      </c>
      <c r="F20" s="313"/>
      <c r="G20" s="316">
        <v>89235</v>
      </c>
      <c r="H20" s="314">
        <v>7.5082440000000004</v>
      </c>
      <c r="I20" s="315">
        <v>669998.15</v>
      </c>
      <c r="J20" s="17"/>
      <c r="K20" s="17"/>
      <c r="L20" s="17"/>
    </row>
    <row r="21" spans="1:12" s="239" customFormat="1" hidden="1">
      <c r="A21" s="309" t="s">
        <v>201</v>
      </c>
      <c r="B21" s="310" t="s">
        <v>9</v>
      </c>
      <c r="C21" s="311" t="s">
        <v>202</v>
      </c>
      <c r="D21" s="310" t="s">
        <v>203</v>
      </c>
      <c r="E21" s="312">
        <v>43109</v>
      </c>
      <c r="F21" s="313"/>
      <c r="G21" s="316">
        <v>-2835598.6699000001</v>
      </c>
      <c r="H21" s="314">
        <v>6.7357909999999999</v>
      </c>
      <c r="I21" s="315">
        <v>-19100000</v>
      </c>
      <c r="J21" s="17"/>
      <c r="K21" s="17"/>
      <c r="L21" s="17"/>
    </row>
    <row r="22" spans="1:12" s="239" customFormat="1" hidden="1">
      <c r="A22" s="309" t="s">
        <v>201</v>
      </c>
      <c r="B22" s="310" t="s">
        <v>9</v>
      </c>
      <c r="C22" s="311" t="s">
        <v>202</v>
      </c>
      <c r="D22" s="310" t="s">
        <v>203</v>
      </c>
      <c r="E22" s="312">
        <v>43110</v>
      </c>
      <c r="F22" s="313"/>
      <c r="G22" s="316">
        <v>-2967134.0940999999</v>
      </c>
      <c r="H22" s="314">
        <v>6.7405109999999997</v>
      </c>
      <c r="I22" s="315">
        <v>-20000000</v>
      </c>
      <c r="J22" s="17"/>
      <c r="K22" s="17"/>
      <c r="L22" s="17"/>
    </row>
    <row r="23" spans="1:12" s="239" customFormat="1" hidden="1">
      <c r="A23" s="309" t="s">
        <v>201</v>
      </c>
      <c r="B23" s="310" t="s">
        <v>9</v>
      </c>
      <c r="C23" s="311" t="s">
        <v>204</v>
      </c>
      <c r="D23" s="310" t="s">
        <v>203</v>
      </c>
      <c r="E23" s="312">
        <v>43110</v>
      </c>
      <c r="F23" s="313"/>
      <c r="G23" s="316">
        <v>-2791131</v>
      </c>
      <c r="H23" s="314">
        <v>7.5180090000000002</v>
      </c>
      <c r="I23" s="315">
        <v>-20983747.98</v>
      </c>
      <c r="J23" s="17"/>
      <c r="K23" s="17"/>
      <c r="L23" s="17"/>
    </row>
    <row r="24" spans="1:12" s="239" customFormat="1" hidden="1">
      <c r="A24" s="309" t="s">
        <v>33</v>
      </c>
      <c r="B24" s="310" t="s">
        <v>9</v>
      </c>
      <c r="C24" s="311" t="s">
        <v>204</v>
      </c>
      <c r="D24" s="310" t="s">
        <v>203</v>
      </c>
      <c r="E24" s="312">
        <v>43110</v>
      </c>
      <c r="F24" s="313"/>
      <c r="G24" s="316">
        <v>-798084</v>
      </c>
      <c r="H24" s="314">
        <v>7.5180090000000002</v>
      </c>
      <c r="I24" s="315">
        <v>-6000002.6900000004</v>
      </c>
      <c r="J24" s="17"/>
      <c r="K24" s="17"/>
      <c r="L24" s="17"/>
    </row>
    <row r="25" spans="1:12" s="239" customFormat="1" hidden="1">
      <c r="A25" s="309" t="s">
        <v>201</v>
      </c>
      <c r="B25" s="310" t="s">
        <v>19</v>
      </c>
      <c r="C25" s="311" t="s">
        <v>231</v>
      </c>
      <c r="D25" s="310" t="s">
        <v>203</v>
      </c>
      <c r="E25" s="312">
        <v>43111</v>
      </c>
      <c r="F25" s="313">
        <v>43145</v>
      </c>
      <c r="G25" s="316">
        <v>10449266.48</v>
      </c>
      <c r="H25" s="314">
        <v>23</v>
      </c>
      <c r="I25" s="315">
        <v>10673138.439999999</v>
      </c>
      <c r="J25" s="17"/>
      <c r="K25" s="17"/>
      <c r="L25" s="17"/>
    </row>
    <row r="26" spans="1:12" s="239" customFormat="1" hidden="1">
      <c r="A26" s="309" t="s">
        <v>32</v>
      </c>
      <c r="B26" s="310" t="s">
        <v>9</v>
      </c>
      <c r="C26" s="311" t="s">
        <v>204</v>
      </c>
      <c r="D26" s="310" t="s">
        <v>203</v>
      </c>
      <c r="E26" s="312">
        <v>43111</v>
      </c>
      <c r="F26" s="313"/>
      <c r="G26" s="316">
        <v>-50673</v>
      </c>
      <c r="H26" s="314">
        <v>5.9203979999999996</v>
      </c>
      <c r="I26" s="315">
        <v>-300004.33</v>
      </c>
      <c r="J26" s="17"/>
      <c r="K26" s="17"/>
      <c r="L26" s="17"/>
    </row>
    <row r="27" spans="1:12" s="239" customFormat="1" hidden="1">
      <c r="A27" s="309" t="s">
        <v>33</v>
      </c>
      <c r="B27" s="310" t="s">
        <v>9</v>
      </c>
      <c r="C27" s="311" t="s">
        <v>204</v>
      </c>
      <c r="D27" s="310" t="s">
        <v>203</v>
      </c>
      <c r="E27" s="312">
        <v>43112</v>
      </c>
      <c r="F27" s="313"/>
      <c r="G27" s="316">
        <v>-265680</v>
      </c>
      <c r="H27" s="314">
        <v>7.5278710000000002</v>
      </c>
      <c r="I27" s="315">
        <v>-2000004.77</v>
      </c>
      <c r="J27" s="17"/>
      <c r="K27" s="17"/>
      <c r="L27" s="17"/>
    </row>
    <row r="28" spans="1:12" s="239" customFormat="1" hidden="1">
      <c r="A28" s="309" t="s">
        <v>32</v>
      </c>
      <c r="B28" s="310" t="s">
        <v>9</v>
      </c>
      <c r="C28" s="311" t="s">
        <v>204</v>
      </c>
      <c r="D28" s="310" t="s">
        <v>203</v>
      </c>
      <c r="E28" s="312">
        <v>43112</v>
      </c>
      <c r="F28" s="313"/>
      <c r="G28" s="316">
        <v>-292248</v>
      </c>
      <c r="H28" s="314">
        <v>7.5278710000000002</v>
      </c>
      <c r="I28" s="315">
        <v>-2200005.2400000002</v>
      </c>
      <c r="J28" s="17"/>
      <c r="K28" s="17"/>
      <c r="L28" s="17"/>
    </row>
    <row r="29" spans="1:12" s="239" customFormat="1" hidden="1">
      <c r="A29" s="309" t="s">
        <v>33</v>
      </c>
      <c r="B29" s="310" t="s">
        <v>19</v>
      </c>
      <c r="C29" s="311" t="s">
        <v>232</v>
      </c>
      <c r="D29" s="310" t="s">
        <v>203</v>
      </c>
      <c r="E29" s="312">
        <v>43115</v>
      </c>
      <c r="F29" s="313">
        <v>43475</v>
      </c>
      <c r="G29" s="316">
        <v>40710721.549999997</v>
      </c>
      <c r="H29" s="314">
        <v>27.25</v>
      </c>
      <c r="I29" s="315">
        <v>51652425.07</v>
      </c>
      <c r="J29" s="17"/>
      <c r="K29" s="17"/>
      <c r="L29" s="17"/>
    </row>
    <row r="30" spans="1:12" s="239" customFormat="1" hidden="1">
      <c r="A30" s="309" t="s">
        <v>201</v>
      </c>
      <c r="B30" s="310" t="s">
        <v>9</v>
      </c>
      <c r="C30" s="311" t="s">
        <v>204</v>
      </c>
      <c r="D30" s="310" t="s">
        <v>203</v>
      </c>
      <c r="E30" s="312">
        <v>43116</v>
      </c>
      <c r="F30" s="313"/>
      <c r="G30" s="316">
        <v>135839</v>
      </c>
      <c r="H30" s="314">
        <v>7.5479310000000002</v>
      </c>
      <c r="I30" s="315">
        <v>1025303.4</v>
      </c>
      <c r="J30" s="17"/>
      <c r="K30" s="17"/>
      <c r="L30" s="17"/>
    </row>
    <row r="31" spans="1:12" s="239" customFormat="1" hidden="1">
      <c r="A31" s="309" t="s">
        <v>201</v>
      </c>
      <c r="B31" s="310" t="s">
        <v>25</v>
      </c>
      <c r="C31" s="311" t="s">
        <v>206</v>
      </c>
      <c r="D31" s="310" t="s">
        <v>203</v>
      </c>
      <c r="E31" s="312">
        <v>43116</v>
      </c>
      <c r="F31" s="313"/>
      <c r="G31" s="316">
        <v>-15888888</v>
      </c>
      <c r="H31" s="314">
        <v>6.6757999999999998E-2</v>
      </c>
      <c r="I31" s="315">
        <v>-1060710.3899999999</v>
      </c>
      <c r="J31" s="17"/>
      <c r="K31" s="17"/>
      <c r="L31" s="17"/>
    </row>
    <row r="32" spans="1:12" s="239" customFormat="1" hidden="1">
      <c r="A32" s="309" t="s">
        <v>33</v>
      </c>
      <c r="B32" s="310" t="s">
        <v>9</v>
      </c>
      <c r="C32" s="311" t="s">
        <v>204</v>
      </c>
      <c r="D32" s="310" t="s">
        <v>203</v>
      </c>
      <c r="E32" s="312">
        <v>43116</v>
      </c>
      <c r="F32" s="313"/>
      <c r="G32" s="316">
        <v>42747</v>
      </c>
      <c r="H32" s="314">
        <v>7.5479310000000002</v>
      </c>
      <c r="I32" s="315">
        <v>322651.40999999997</v>
      </c>
      <c r="J32" s="17"/>
      <c r="K32" s="17"/>
      <c r="L32" s="17"/>
    </row>
    <row r="33" spans="1:12" s="239" customFormat="1" hidden="1">
      <c r="A33" s="309" t="s">
        <v>33</v>
      </c>
      <c r="B33" s="310" t="s">
        <v>25</v>
      </c>
      <c r="C33" s="311" t="s">
        <v>206</v>
      </c>
      <c r="D33" s="310" t="s">
        <v>203</v>
      </c>
      <c r="E33" s="312">
        <v>43116</v>
      </c>
      <c r="F33" s="313"/>
      <c r="G33" s="316">
        <v>-5000000</v>
      </c>
      <c r="H33" s="314">
        <v>6.6757999999999998E-2</v>
      </c>
      <c r="I33" s="315">
        <v>-333790</v>
      </c>
      <c r="J33" s="17"/>
      <c r="K33" s="17"/>
      <c r="L33" s="17"/>
    </row>
    <row r="34" spans="1:12" s="239" customFormat="1" hidden="1">
      <c r="A34" s="309" t="s">
        <v>201</v>
      </c>
      <c r="B34" s="310" t="s">
        <v>19</v>
      </c>
      <c r="C34" s="311" t="s">
        <v>233</v>
      </c>
      <c r="D34" s="310" t="s">
        <v>203</v>
      </c>
      <c r="E34" s="312">
        <v>43118</v>
      </c>
      <c r="F34" s="313">
        <v>43479</v>
      </c>
      <c r="G34" s="316">
        <v>16100000</v>
      </c>
      <c r="H34" s="314">
        <v>27</v>
      </c>
      <c r="I34" s="315">
        <v>20399361.640000001</v>
      </c>
      <c r="J34" s="17"/>
      <c r="K34" s="17"/>
      <c r="L34" s="17"/>
    </row>
    <row r="35" spans="1:12" s="239" customFormat="1" hidden="1">
      <c r="A35" s="309" t="s">
        <v>201</v>
      </c>
      <c r="B35" s="310" t="s">
        <v>9</v>
      </c>
      <c r="C35" s="311" t="s">
        <v>204</v>
      </c>
      <c r="D35" s="310" t="s">
        <v>203</v>
      </c>
      <c r="E35" s="312">
        <v>43118</v>
      </c>
      <c r="F35" s="313"/>
      <c r="G35" s="316">
        <v>-135839</v>
      </c>
      <c r="H35" s="314">
        <v>7.5574300000000001</v>
      </c>
      <c r="I35" s="315">
        <v>-1026593.73</v>
      </c>
      <c r="J35" s="17"/>
      <c r="K35" s="17"/>
      <c r="L35" s="17"/>
    </row>
    <row r="36" spans="1:12" s="239" customFormat="1" hidden="1">
      <c r="A36" s="309" t="s">
        <v>201</v>
      </c>
      <c r="B36" s="310" t="s">
        <v>205</v>
      </c>
      <c r="C36" s="311" t="s">
        <v>207</v>
      </c>
      <c r="D36" s="310" t="s">
        <v>203</v>
      </c>
      <c r="E36" s="312">
        <v>43118</v>
      </c>
      <c r="F36" s="313"/>
      <c r="G36" s="316">
        <v>-261600000</v>
      </c>
      <c r="H36" s="314">
        <v>1.7094999999999999E-2</v>
      </c>
      <c r="I36" s="315">
        <v>-4472052</v>
      </c>
      <c r="J36" s="17"/>
      <c r="K36" s="17"/>
      <c r="L36" s="17"/>
    </row>
    <row r="37" spans="1:12" s="239" customFormat="1" hidden="1">
      <c r="A37" s="309" t="s">
        <v>33</v>
      </c>
      <c r="B37" s="310" t="s">
        <v>9</v>
      </c>
      <c r="C37" s="311" t="s">
        <v>204</v>
      </c>
      <c r="D37" s="310" t="s">
        <v>203</v>
      </c>
      <c r="E37" s="312">
        <v>43118</v>
      </c>
      <c r="F37" s="313"/>
      <c r="G37" s="316">
        <v>661601</v>
      </c>
      <c r="H37" s="314">
        <v>7.5574300000000001</v>
      </c>
      <c r="I37" s="315">
        <v>5000003.25</v>
      </c>
      <c r="J37" s="17"/>
      <c r="K37" s="17"/>
      <c r="L37" s="17"/>
    </row>
    <row r="38" spans="1:12" s="239" customFormat="1" hidden="1">
      <c r="A38" s="309" t="s">
        <v>33</v>
      </c>
      <c r="B38" s="310" t="s">
        <v>205</v>
      </c>
      <c r="C38" s="311" t="s">
        <v>207</v>
      </c>
      <c r="D38" s="310" t="s">
        <v>203</v>
      </c>
      <c r="E38" s="312">
        <v>43118</v>
      </c>
      <c r="F38" s="313"/>
      <c r="G38" s="316">
        <v>-4860000</v>
      </c>
      <c r="H38" s="314">
        <v>1.7094999999999999E-2</v>
      </c>
      <c r="I38" s="315">
        <v>-83081.7</v>
      </c>
      <c r="J38" s="17"/>
      <c r="K38" s="17"/>
      <c r="L38" s="17"/>
    </row>
    <row r="39" spans="1:12" s="239" customFormat="1" hidden="1">
      <c r="A39" s="309" t="s">
        <v>32</v>
      </c>
      <c r="B39" s="310" t="s">
        <v>205</v>
      </c>
      <c r="C39" s="311" t="s">
        <v>207</v>
      </c>
      <c r="D39" s="310" t="s">
        <v>203</v>
      </c>
      <c r="E39" s="312">
        <v>43118</v>
      </c>
      <c r="F39" s="313"/>
      <c r="G39" s="316">
        <v>-3540000</v>
      </c>
      <c r="H39" s="314">
        <v>1.7094999999999999E-2</v>
      </c>
      <c r="I39" s="315">
        <v>-60516.3</v>
      </c>
      <c r="J39" s="17"/>
      <c r="K39" s="17"/>
      <c r="L39" s="17"/>
    </row>
    <row r="40" spans="1:12" s="239" customFormat="1" hidden="1">
      <c r="A40" s="309" t="s">
        <v>201</v>
      </c>
      <c r="B40" s="310" t="s">
        <v>9</v>
      </c>
      <c r="C40" s="311" t="s">
        <v>204</v>
      </c>
      <c r="D40" s="310" t="s">
        <v>203</v>
      </c>
      <c r="E40" s="312">
        <v>43119</v>
      </c>
      <c r="F40" s="313"/>
      <c r="G40" s="316">
        <v>9917962</v>
      </c>
      <c r="H40" s="314">
        <v>7.5620380000000003</v>
      </c>
      <c r="I40" s="315">
        <v>75000005.530000001</v>
      </c>
      <c r="J40" s="17"/>
      <c r="K40" s="17"/>
      <c r="L40" s="17"/>
    </row>
    <row r="41" spans="1:12" s="239" customFormat="1" hidden="1">
      <c r="A41" s="309" t="s">
        <v>33</v>
      </c>
      <c r="B41" s="310" t="s">
        <v>9</v>
      </c>
      <c r="C41" s="311" t="s">
        <v>204</v>
      </c>
      <c r="D41" s="310" t="s">
        <v>203</v>
      </c>
      <c r="E41" s="312">
        <v>43119</v>
      </c>
      <c r="F41" s="313"/>
      <c r="G41" s="316">
        <v>264479</v>
      </c>
      <c r="H41" s="314">
        <v>7.5620380000000003</v>
      </c>
      <c r="I41" s="315">
        <v>2000000.25</v>
      </c>
      <c r="J41" s="17"/>
      <c r="K41" s="17"/>
      <c r="L41" s="17"/>
    </row>
    <row r="42" spans="1:12" s="239" customFormat="1" hidden="1">
      <c r="A42" s="309" t="s">
        <v>201</v>
      </c>
      <c r="B42" s="310" t="s">
        <v>9</v>
      </c>
      <c r="C42" s="311" t="s">
        <v>204</v>
      </c>
      <c r="D42" s="310" t="s">
        <v>203</v>
      </c>
      <c r="E42" s="312">
        <v>43123</v>
      </c>
      <c r="F42" s="313"/>
      <c r="G42" s="316">
        <v>589302</v>
      </c>
      <c r="H42" s="314">
        <v>7.5811289999999998</v>
      </c>
      <c r="I42" s="315">
        <v>4467574.4800000004</v>
      </c>
      <c r="J42" s="17"/>
      <c r="K42" s="17"/>
      <c r="L42" s="17"/>
    </row>
    <row r="43" spans="1:12" s="239" customFormat="1" hidden="1">
      <c r="A43" s="309" t="s">
        <v>33</v>
      </c>
      <c r="B43" s="310" t="s">
        <v>9</v>
      </c>
      <c r="C43" s="311" t="s">
        <v>204</v>
      </c>
      <c r="D43" s="310" t="s">
        <v>203</v>
      </c>
      <c r="E43" s="312">
        <v>43123</v>
      </c>
      <c r="F43" s="313"/>
      <c r="G43" s="316">
        <v>10948</v>
      </c>
      <c r="H43" s="314">
        <v>7.5811289999999998</v>
      </c>
      <c r="I43" s="315">
        <v>82998.2</v>
      </c>
      <c r="J43" s="17"/>
      <c r="K43" s="17"/>
      <c r="L43" s="17"/>
    </row>
    <row r="44" spans="1:12" s="239" customFormat="1" hidden="1">
      <c r="A44" s="309" t="s">
        <v>32</v>
      </c>
      <c r="B44" s="310" t="s">
        <v>9</v>
      </c>
      <c r="C44" s="311" t="s">
        <v>204</v>
      </c>
      <c r="D44" s="310" t="s">
        <v>203</v>
      </c>
      <c r="E44" s="312">
        <v>43123</v>
      </c>
      <c r="F44" s="313"/>
      <c r="G44" s="316">
        <v>7974</v>
      </c>
      <c r="H44" s="314">
        <v>7.5811289999999998</v>
      </c>
      <c r="I44" s="315">
        <v>60451.92</v>
      </c>
      <c r="J44" s="17"/>
      <c r="K44" s="17"/>
      <c r="L44" s="17"/>
    </row>
    <row r="45" spans="1:12" s="239" customFormat="1" hidden="1">
      <c r="A45" s="309" t="s">
        <v>201</v>
      </c>
      <c r="B45" s="310" t="s">
        <v>205</v>
      </c>
      <c r="C45" s="311" t="s">
        <v>223</v>
      </c>
      <c r="D45" s="310" t="s">
        <v>203</v>
      </c>
      <c r="E45" s="312">
        <v>43124</v>
      </c>
      <c r="F45" s="313"/>
      <c r="G45" s="316">
        <v>-3000000</v>
      </c>
      <c r="H45" s="314">
        <v>2.8125000000000001E-2</v>
      </c>
      <c r="I45" s="315">
        <v>-84375</v>
      </c>
      <c r="J45" s="17"/>
      <c r="K45" s="17"/>
      <c r="L45" s="17"/>
    </row>
    <row r="46" spans="1:12" s="239" customFormat="1" hidden="1">
      <c r="A46" s="309" t="s">
        <v>33</v>
      </c>
      <c r="B46" s="310" t="s">
        <v>9</v>
      </c>
      <c r="C46" s="311" t="s">
        <v>204</v>
      </c>
      <c r="D46" s="310" t="s">
        <v>203</v>
      </c>
      <c r="E46" s="312">
        <v>43124</v>
      </c>
      <c r="F46" s="313"/>
      <c r="G46" s="316">
        <v>527293</v>
      </c>
      <c r="H46" s="314">
        <v>7.5859230000000002</v>
      </c>
      <c r="I46" s="315">
        <v>4000004.1</v>
      </c>
      <c r="J46" s="17"/>
      <c r="K46" s="17"/>
      <c r="L46" s="17"/>
    </row>
    <row r="47" spans="1:12" hidden="1">
      <c r="A47" s="309" t="s">
        <v>201</v>
      </c>
      <c r="B47" s="310" t="s">
        <v>25</v>
      </c>
      <c r="C47" s="311" t="s">
        <v>234</v>
      </c>
      <c r="D47" s="310" t="s">
        <v>203</v>
      </c>
      <c r="E47" s="312">
        <v>43125</v>
      </c>
      <c r="F47" s="313"/>
      <c r="G47" s="316">
        <v>-5285714</v>
      </c>
      <c r="H47" s="314">
        <v>6.5906000000000006E-2</v>
      </c>
      <c r="I47" s="315">
        <v>-348360.27</v>
      </c>
    </row>
    <row r="48" spans="1:12" s="239" customFormat="1" hidden="1">
      <c r="A48" s="309" t="s">
        <v>201</v>
      </c>
      <c r="B48" s="310" t="s">
        <v>25</v>
      </c>
      <c r="C48" s="311" t="s">
        <v>208</v>
      </c>
      <c r="D48" s="310" t="s">
        <v>203</v>
      </c>
      <c r="E48" s="312">
        <v>43125</v>
      </c>
      <c r="F48" s="313"/>
      <c r="G48" s="316">
        <v>-35023664</v>
      </c>
      <c r="H48" s="314">
        <v>6.7213999999999996E-2</v>
      </c>
      <c r="I48" s="315">
        <v>-2354080.5499999998</v>
      </c>
      <c r="J48" s="17"/>
      <c r="K48" s="17"/>
      <c r="L48" s="17"/>
    </row>
    <row r="49" spans="1:12" s="239" customFormat="1" hidden="1">
      <c r="A49" s="309" t="s">
        <v>201</v>
      </c>
      <c r="B49" s="310" t="s">
        <v>9</v>
      </c>
      <c r="C49" s="311" t="s">
        <v>204</v>
      </c>
      <c r="D49" s="310" t="s">
        <v>203</v>
      </c>
      <c r="E49" s="312">
        <v>43125</v>
      </c>
      <c r="F49" s="313"/>
      <c r="G49" s="316">
        <v>344120</v>
      </c>
      <c r="H49" s="314">
        <v>7.5908920000000002</v>
      </c>
      <c r="I49" s="315">
        <v>2612177.7599999998</v>
      </c>
      <c r="J49" s="17"/>
      <c r="K49" s="17"/>
      <c r="L49" s="17"/>
    </row>
    <row r="50" spans="1:12" s="239" customFormat="1" hidden="1">
      <c r="A50" s="309" t="s">
        <v>201</v>
      </c>
      <c r="B50" s="310" t="s">
        <v>9</v>
      </c>
      <c r="C50" s="311" t="s">
        <v>204</v>
      </c>
      <c r="D50" s="310" t="s">
        <v>203</v>
      </c>
      <c r="E50" s="312">
        <v>43126</v>
      </c>
      <c r="F50" s="313"/>
      <c r="G50" s="316">
        <v>5842643</v>
      </c>
      <c r="H50" s="314">
        <v>5.9904390000000003</v>
      </c>
      <c r="I50" s="315">
        <v>34999996.490000002</v>
      </c>
      <c r="J50" s="17"/>
      <c r="K50" s="17"/>
      <c r="L50" s="17"/>
    </row>
    <row r="51" spans="1:12" s="239" customFormat="1" hidden="1">
      <c r="A51" s="309" t="s">
        <v>201</v>
      </c>
      <c r="B51" s="310" t="s">
        <v>9</v>
      </c>
      <c r="C51" s="311" t="s">
        <v>204</v>
      </c>
      <c r="D51" s="310" t="s">
        <v>203</v>
      </c>
      <c r="E51" s="312">
        <v>43126</v>
      </c>
      <c r="F51" s="313"/>
      <c r="G51" s="316">
        <v>-2896378</v>
      </c>
      <c r="H51" s="314">
        <v>7.5956960000000002</v>
      </c>
      <c r="I51" s="315">
        <v>-22000006.789999999</v>
      </c>
      <c r="J51" s="17"/>
      <c r="K51" s="17"/>
      <c r="L51" s="17"/>
    </row>
    <row r="52" spans="1:12" s="239" customFormat="1" hidden="1">
      <c r="A52" s="309" t="s">
        <v>201</v>
      </c>
      <c r="B52" s="310" t="s">
        <v>9</v>
      </c>
      <c r="C52" s="311" t="s">
        <v>204</v>
      </c>
      <c r="D52" s="310" t="s">
        <v>203</v>
      </c>
      <c r="E52" s="312">
        <v>43126</v>
      </c>
      <c r="F52" s="313"/>
      <c r="G52" s="316">
        <v>1316536</v>
      </c>
      <c r="H52" s="314">
        <v>7.5956960000000002</v>
      </c>
      <c r="I52" s="315">
        <v>10000007.23</v>
      </c>
      <c r="J52" s="17"/>
      <c r="K52" s="17"/>
      <c r="L52" s="17"/>
    </row>
    <row r="53" spans="1:12" s="239" customFormat="1" hidden="1">
      <c r="A53" s="309" t="s">
        <v>201</v>
      </c>
      <c r="B53" s="310" t="s">
        <v>19</v>
      </c>
      <c r="C53" s="311" t="s">
        <v>235</v>
      </c>
      <c r="D53" s="310" t="s">
        <v>203</v>
      </c>
      <c r="E53" s="312">
        <v>43126</v>
      </c>
      <c r="F53" s="313">
        <v>43486</v>
      </c>
      <c r="G53" s="316">
        <v>22000000</v>
      </c>
      <c r="H53" s="314">
        <v>26.8</v>
      </c>
      <c r="I53" s="315">
        <v>27815232.879999999</v>
      </c>
      <c r="J53" s="17"/>
      <c r="K53" s="17"/>
      <c r="L53" s="17"/>
    </row>
    <row r="54" spans="1:12" s="239" customFormat="1" hidden="1">
      <c r="A54" s="309" t="s">
        <v>33</v>
      </c>
      <c r="B54" s="310" t="s">
        <v>9</v>
      </c>
      <c r="C54" s="311" t="s">
        <v>204</v>
      </c>
      <c r="D54" s="310" t="s">
        <v>203</v>
      </c>
      <c r="E54" s="312">
        <v>43126</v>
      </c>
      <c r="F54" s="313"/>
      <c r="G54" s="316">
        <v>394961</v>
      </c>
      <c r="H54" s="314">
        <v>7.5956960000000002</v>
      </c>
      <c r="I54" s="315">
        <v>3000003.69</v>
      </c>
      <c r="J54" s="17"/>
      <c r="K54" s="17"/>
      <c r="L54" s="17"/>
    </row>
    <row r="55" spans="1:12" s="239" customFormat="1" hidden="1">
      <c r="A55" s="309" t="s">
        <v>201</v>
      </c>
      <c r="B55" s="310" t="s">
        <v>9</v>
      </c>
      <c r="C55" s="311" t="s">
        <v>204</v>
      </c>
      <c r="D55" s="310" t="s">
        <v>203</v>
      </c>
      <c r="E55" s="312">
        <v>43129</v>
      </c>
      <c r="F55" s="313"/>
      <c r="G55" s="316">
        <v>186907</v>
      </c>
      <c r="H55" s="314">
        <v>7.610309</v>
      </c>
      <c r="I55" s="315">
        <v>1422420.02</v>
      </c>
      <c r="J55" s="17"/>
      <c r="K55" s="17"/>
      <c r="L55" s="17"/>
    </row>
    <row r="56" spans="1:12" s="239" customFormat="1" hidden="1">
      <c r="A56" s="309" t="s">
        <v>201</v>
      </c>
      <c r="B56" s="310" t="s">
        <v>9</v>
      </c>
      <c r="C56" s="311" t="s">
        <v>204</v>
      </c>
      <c r="D56" s="310" t="s">
        <v>203</v>
      </c>
      <c r="E56" s="312">
        <v>43129</v>
      </c>
      <c r="F56" s="313"/>
      <c r="G56" s="316">
        <v>-4169710</v>
      </c>
      <c r="H56" s="314">
        <v>5.9956209999999999</v>
      </c>
      <c r="I56" s="315">
        <v>-25000000.84</v>
      </c>
      <c r="J56" s="17"/>
      <c r="K56" s="17"/>
      <c r="L56" s="17"/>
    </row>
    <row r="57" spans="1:12" s="239" customFormat="1" hidden="1">
      <c r="A57" s="309" t="s">
        <v>201</v>
      </c>
      <c r="B57" s="310" t="s">
        <v>25</v>
      </c>
      <c r="C57" s="311" t="s">
        <v>209</v>
      </c>
      <c r="D57" s="310" t="s">
        <v>203</v>
      </c>
      <c r="E57" s="312">
        <v>43129</v>
      </c>
      <c r="F57" s="313"/>
      <c r="G57" s="316">
        <v>-1471570.5</v>
      </c>
      <c r="H57" s="314">
        <v>6.7195000000000005E-2</v>
      </c>
      <c r="I57" s="315">
        <v>-1471570.5</v>
      </c>
      <c r="J57" s="17"/>
      <c r="K57" s="17"/>
      <c r="L57" s="17"/>
    </row>
    <row r="58" spans="1:12" s="239" customFormat="1" hidden="1">
      <c r="A58" s="309" t="s">
        <v>201</v>
      </c>
      <c r="B58" s="310" t="s">
        <v>25</v>
      </c>
      <c r="C58" s="311" t="s">
        <v>210</v>
      </c>
      <c r="D58" s="310" t="s">
        <v>203</v>
      </c>
      <c r="E58" s="312">
        <v>43129</v>
      </c>
      <c r="F58" s="313"/>
      <c r="G58" s="316">
        <v>-1773539.66</v>
      </c>
      <c r="H58" s="314">
        <v>6.7491999999999996E-2</v>
      </c>
      <c r="I58" s="315">
        <v>-1773539.66</v>
      </c>
      <c r="J58" s="17"/>
      <c r="K58" s="17"/>
      <c r="L58" s="17"/>
    </row>
    <row r="59" spans="1:12" s="239" customFormat="1" hidden="1">
      <c r="A59" s="309" t="s">
        <v>33</v>
      </c>
      <c r="B59" s="310" t="s">
        <v>9</v>
      </c>
      <c r="C59" s="311" t="s">
        <v>204</v>
      </c>
      <c r="D59" s="310" t="s">
        <v>203</v>
      </c>
      <c r="E59" s="312">
        <v>43129</v>
      </c>
      <c r="F59" s="313"/>
      <c r="G59" s="316">
        <v>52060</v>
      </c>
      <c r="H59" s="314">
        <v>7.610309</v>
      </c>
      <c r="I59" s="315">
        <v>396192.69</v>
      </c>
      <c r="J59" s="17"/>
      <c r="K59" s="17"/>
      <c r="L59" s="17"/>
    </row>
    <row r="60" spans="1:12" s="239" customFormat="1" hidden="1">
      <c r="A60" s="309" t="s">
        <v>33</v>
      </c>
      <c r="B60" s="310" t="s">
        <v>25</v>
      </c>
      <c r="C60" s="311" t="s">
        <v>209</v>
      </c>
      <c r="D60" s="310" t="s">
        <v>203</v>
      </c>
      <c r="E60" s="312">
        <v>43129</v>
      </c>
      <c r="F60" s="313"/>
      <c r="G60" s="316">
        <v>-409889.5</v>
      </c>
      <c r="H60" s="314">
        <v>6.7195000000000005E-2</v>
      </c>
      <c r="I60" s="315">
        <v>-409889.5</v>
      </c>
      <c r="J60" s="17"/>
      <c r="K60" s="17"/>
      <c r="L60" s="17"/>
    </row>
    <row r="61" spans="1:12" s="239" customFormat="1" hidden="1">
      <c r="A61" s="309" t="s">
        <v>201</v>
      </c>
      <c r="B61" s="310" t="s">
        <v>25</v>
      </c>
      <c r="C61" s="311" t="s">
        <v>218</v>
      </c>
      <c r="D61" s="310" t="s">
        <v>203</v>
      </c>
      <c r="E61" s="312">
        <v>43130</v>
      </c>
      <c r="F61" s="313"/>
      <c r="G61" s="316">
        <v>-4900000</v>
      </c>
      <c r="H61" s="314">
        <v>6.5596000000000002E-2</v>
      </c>
      <c r="I61" s="315">
        <v>-321420.40000000002</v>
      </c>
      <c r="J61" s="17"/>
      <c r="K61" s="17"/>
      <c r="L61" s="17"/>
    </row>
    <row r="62" spans="1:12" s="239" customFormat="1" hidden="1">
      <c r="A62" s="309" t="s">
        <v>201</v>
      </c>
      <c r="B62" s="310" t="s">
        <v>9</v>
      </c>
      <c r="C62" s="311" t="s">
        <v>204</v>
      </c>
      <c r="D62" s="310" t="s">
        <v>203</v>
      </c>
      <c r="E62" s="312">
        <v>43130</v>
      </c>
      <c r="F62" s="313"/>
      <c r="G62" s="316">
        <v>-28890</v>
      </c>
      <c r="H62" s="314">
        <v>7.6151400000000002</v>
      </c>
      <c r="I62" s="315">
        <v>-220001.39</v>
      </c>
      <c r="J62" s="17"/>
      <c r="K62" s="17"/>
      <c r="L62" s="17"/>
    </row>
    <row r="63" spans="1:12" s="239" customFormat="1" hidden="1">
      <c r="A63" s="309" t="s">
        <v>201</v>
      </c>
      <c r="B63" s="310" t="s">
        <v>9</v>
      </c>
      <c r="C63" s="311" t="s">
        <v>204</v>
      </c>
      <c r="D63" s="310" t="s">
        <v>203</v>
      </c>
      <c r="E63" s="312">
        <v>43130</v>
      </c>
      <c r="F63" s="313"/>
      <c r="G63" s="316">
        <v>225122</v>
      </c>
      <c r="H63" s="314">
        <v>7.6151400000000002</v>
      </c>
      <c r="I63" s="315">
        <v>1714335.55</v>
      </c>
      <c r="J63" s="17"/>
      <c r="K63" s="17"/>
      <c r="L63" s="17"/>
    </row>
    <row r="64" spans="1:12" s="239" customFormat="1" hidden="1">
      <c r="A64" s="309" t="s">
        <v>201</v>
      </c>
      <c r="B64" s="310" t="s">
        <v>9</v>
      </c>
      <c r="C64" s="311" t="s">
        <v>204</v>
      </c>
      <c r="D64" s="310" t="s">
        <v>203</v>
      </c>
      <c r="E64" s="312">
        <v>43130</v>
      </c>
      <c r="F64" s="313"/>
      <c r="G64" s="316">
        <v>-2516747</v>
      </c>
      <c r="H64" s="314">
        <v>5.9998100000000001</v>
      </c>
      <c r="I64" s="315">
        <v>-15100003.82</v>
      </c>
      <c r="J64" s="17"/>
      <c r="K64" s="17"/>
      <c r="L64" s="17"/>
    </row>
    <row r="65" spans="1:12" hidden="1">
      <c r="A65" s="309" t="s">
        <v>33</v>
      </c>
      <c r="B65" s="310" t="s">
        <v>9</v>
      </c>
      <c r="C65" s="311" t="s">
        <v>204</v>
      </c>
      <c r="D65" s="310" t="s">
        <v>203</v>
      </c>
      <c r="E65" s="312">
        <v>43130</v>
      </c>
      <c r="F65" s="313"/>
      <c r="G65" s="316">
        <v>656587</v>
      </c>
      <c r="H65" s="314">
        <v>7.6151400000000002</v>
      </c>
      <c r="I65" s="315">
        <v>5000001.93</v>
      </c>
    </row>
    <row r="66" spans="1:12" hidden="1">
      <c r="A66" s="309" t="s">
        <v>33</v>
      </c>
      <c r="B66" s="310" t="s">
        <v>9</v>
      </c>
      <c r="C66" s="311" t="s">
        <v>204</v>
      </c>
      <c r="D66" s="310" t="s">
        <v>203</v>
      </c>
      <c r="E66" s="312">
        <v>43130</v>
      </c>
      <c r="F66" s="313"/>
      <c r="G66" s="316">
        <v>-933363</v>
      </c>
      <c r="H66" s="314">
        <v>5.9998100000000001</v>
      </c>
      <c r="I66" s="315">
        <v>-5600000.6600000001</v>
      </c>
    </row>
    <row r="67" spans="1:12" hidden="1">
      <c r="A67" s="309" t="s">
        <v>32</v>
      </c>
      <c r="B67" s="310" t="s">
        <v>9</v>
      </c>
      <c r="C67" s="311" t="s">
        <v>204</v>
      </c>
      <c r="D67" s="310" t="s">
        <v>203</v>
      </c>
      <c r="E67" s="312">
        <v>43130</v>
      </c>
      <c r="F67" s="313"/>
      <c r="G67" s="316">
        <v>-483349</v>
      </c>
      <c r="H67" s="314">
        <v>5.9998100000000001</v>
      </c>
      <c r="I67" s="315">
        <v>-2900002.16</v>
      </c>
    </row>
    <row r="68" spans="1:12" hidden="1">
      <c r="A68" s="309" t="s">
        <v>201</v>
      </c>
      <c r="B68" s="310" t="s">
        <v>9</v>
      </c>
      <c r="C68" s="311" t="s">
        <v>204</v>
      </c>
      <c r="D68" s="310" t="s">
        <v>203</v>
      </c>
      <c r="E68" s="312">
        <v>43131</v>
      </c>
      <c r="F68" s="313"/>
      <c r="G68" s="316">
        <v>9855966</v>
      </c>
      <c r="H68" s="314">
        <v>7.6197509999999999</v>
      </c>
      <c r="I68" s="315">
        <v>75100006.780000001</v>
      </c>
    </row>
    <row r="69" spans="1:12" hidden="1">
      <c r="A69" s="309" t="s">
        <v>201</v>
      </c>
      <c r="B69" s="310" t="s">
        <v>9</v>
      </c>
      <c r="C69" s="311" t="s">
        <v>204</v>
      </c>
      <c r="D69" s="310" t="s">
        <v>203</v>
      </c>
      <c r="E69" s="312">
        <v>43131</v>
      </c>
      <c r="F69" s="313"/>
      <c r="G69" s="316">
        <v>40774</v>
      </c>
      <c r="H69" s="314">
        <v>7.6197509999999999</v>
      </c>
      <c r="I69" s="315">
        <v>310687.73</v>
      </c>
    </row>
    <row r="70" spans="1:12" hidden="1">
      <c r="A70" s="309" t="s">
        <v>33</v>
      </c>
      <c r="B70" s="310" t="s">
        <v>9</v>
      </c>
      <c r="C70" s="311" t="s">
        <v>204</v>
      </c>
      <c r="D70" s="310" t="s">
        <v>203</v>
      </c>
      <c r="E70" s="312">
        <v>43131</v>
      </c>
      <c r="F70" s="313"/>
      <c r="G70" s="316">
        <v>1115523</v>
      </c>
      <c r="H70" s="314">
        <v>7.6197509999999999</v>
      </c>
      <c r="I70" s="315">
        <v>8500007.4900000002</v>
      </c>
    </row>
    <row r="71" spans="1:12" hidden="1">
      <c r="A71" s="309" t="s">
        <v>32</v>
      </c>
      <c r="B71" s="310" t="s">
        <v>9</v>
      </c>
      <c r="C71" s="311" t="s">
        <v>204</v>
      </c>
      <c r="D71" s="310" t="s">
        <v>203</v>
      </c>
      <c r="E71" s="312">
        <v>43131</v>
      </c>
      <c r="F71" s="313"/>
      <c r="G71" s="316">
        <v>236229</v>
      </c>
      <c r="H71" s="314">
        <v>7.6197509999999999</v>
      </c>
      <c r="I71" s="315">
        <v>1800006.16</v>
      </c>
    </row>
    <row r="72" spans="1:12">
      <c r="A72" s="309" t="s">
        <v>201</v>
      </c>
      <c r="B72" s="310" t="s">
        <v>9</v>
      </c>
      <c r="C72" s="311" t="s">
        <v>204</v>
      </c>
      <c r="D72" s="310" t="s">
        <v>203</v>
      </c>
      <c r="E72" s="312">
        <v>43132</v>
      </c>
      <c r="F72" s="313"/>
      <c r="G72" s="316">
        <v>-1967400</v>
      </c>
      <c r="H72" s="314">
        <v>7.6242780000000003</v>
      </c>
      <c r="I72" s="315">
        <v>-15000004.539999999</v>
      </c>
    </row>
    <row r="73" spans="1:12">
      <c r="A73" s="309" t="s">
        <v>201</v>
      </c>
      <c r="B73" s="310" t="s">
        <v>9</v>
      </c>
      <c r="C73" s="311" t="s">
        <v>204</v>
      </c>
      <c r="D73" s="310" t="s">
        <v>203</v>
      </c>
      <c r="E73" s="312">
        <v>43132</v>
      </c>
      <c r="F73" s="313"/>
      <c r="G73" s="316">
        <v>-26232</v>
      </c>
      <c r="H73" s="314">
        <v>7.6242780000000003</v>
      </c>
      <c r="I73" s="315">
        <v>-200000.06</v>
      </c>
    </row>
    <row r="74" spans="1:12">
      <c r="A74" s="309" t="s">
        <v>201</v>
      </c>
      <c r="B74" s="310" t="s">
        <v>25</v>
      </c>
      <c r="C74" s="311" t="s">
        <v>78</v>
      </c>
      <c r="D74" s="310" t="s">
        <v>203</v>
      </c>
      <c r="E74" s="312">
        <v>43132</v>
      </c>
      <c r="F74" s="313"/>
      <c r="G74" s="316">
        <v>15000000</v>
      </c>
      <c r="H74" s="314">
        <v>1</v>
      </c>
      <c r="I74" s="315">
        <v>15000000</v>
      </c>
    </row>
    <row r="75" spans="1:12">
      <c r="A75" s="309" t="s">
        <v>201</v>
      </c>
      <c r="B75" s="310" t="s">
        <v>205</v>
      </c>
      <c r="C75" s="311" t="s">
        <v>216</v>
      </c>
      <c r="D75" s="310" t="s">
        <v>203</v>
      </c>
      <c r="E75" s="312">
        <v>43132</v>
      </c>
      <c r="F75" s="313"/>
      <c r="G75" s="316">
        <v>-74344424</v>
      </c>
      <c r="H75" s="314">
        <v>9.8888000000000004E-2</v>
      </c>
      <c r="I75" s="315">
        <v>-7351771.5700000003</v>
      </c>
    </row>
    <row r="76" spans="1:12">
      <c r="A76" s="309" t="s">
        <v>33</v>
      </c>
      <c r="B76" s="310" t="s">
        <v>9</v>
      </c>
      <c r="C76" s="311" t="s">
        <v>204</v>
      </c>
      <c r="D76" s="310" t="s">
        <v>203</v>
      </c>
      <c r="E76" s="312">
        <v>43132</v>
      </c>
      <c r="F76" s="313"/>
      <c r="G76" s="316">
        <v>-485292</v>
      </c>
      <c r="H76" s="314">
        <v>7.6242780000000003</v>
      </c>
      <c r="I76" s="315">
        <v>-3700001.12</v>
      </c>
    </row>
    <row r="77" spans="1:12">
      <c r="A77" s="309" t="s">
        <v>33</v>
      </c>
      <c r="B77" s="310" t="s">
        <v>25</v>
      </c>
      <c r="C77" s="311" t="s">
        <v>78</v>
      </c>
      <c r="D77" s="310" t="s">
        <v>203</v>
      </c>
      <c r="E77" s="312">
        <v>43132</v>
      </c>
      <c r="F77" s="313"/>
      <c r="G77" s="316">
        <v>3700000</v>
      </c>
      <c r="H77" s="314">
        <v>1</v>
      </c>
      <c r="I77" s="315">
        <v>3700000</v>
      </c>
    </row>
    <row r="78" spans="1:12">
      <c r="A78" s="309" t="s">
        <v>201</v>
      </c>
      <c r="B78" s="310" t="s">
        <v>9</v>
      </c>
      <c r="C78" s="311" t="s">
        <v>226</v>
      </c>
      <c r="D78" s="310" t="s">
        <v>161</v>
      </c>
      <c r="E78" s="312">
        <v>43133</v>
      </c>
      <c r="F78" s="313"/>
      <c r="G78" s="316">
        <v>284278</v>
      </c>
      <c r="H78" s="314">
        <v>1.0377149999999999</v>
      </c>
      <c r="I78" s="315">
        <v>294999.53999999998</v>
      </c>
    </row>
    <row r="79" spans="1:12" s="239" customFormat="1">
      <c r="A79" s="309" t="s">
        <v>201</v>
      </c>
      <c r="B79" s="310" t="s">
        <v>9</v>
      </c>
      <c r="C79" s="311" t="s">
        <v>226</v>
      </c>
      <c r="D79" s="310" t="s">
        <v>161</v>
      </c>
      <c r="E79" s="312">
        <v>43133</v>
      </c>
      <c r="F79" s="313"/>
      <c r="G79" s="316">
        <v>81308</v>
      </c>
      <c r="H79" s="314">
        <v>1.0377149999999999</v>
      </c>
      <c r="I79" s="315">
        <v>84374.53</v>
      </c>
      <c r="J79" s="17"/>
      <c r="K79" s="17"/>
      <c r="L79" s="17"/>
    </row>
    <row r="80" spans="1:12" s="239" customFormat="1">
      <c r="A80" s="309" t="s">
        <v>201</v>
      </c>
      <c r="B80" s="310" t="s">
        <v>9</v>
      </c>
      <c r="C80" s="311" t="s">
        <v>204</v>
      </c>
      <c r="D80" s="310" t="s">
        <v>203</v>
      </c>
      <c r="E80" s="312">
        <v>43133</v>
      </c>
      <c r="F80" s="313"/>
      <c r="G80" s="316">
        <v>-11796794</v>
      </c>
      <c r="H80" s="314">
        <v>7.6291919999999998</v>
      </c>
      <c r="I80" s="315">
        <v>-90000006.409999996</v>
      </c>
      <c r="J80" s="17"/>
      <c r="K80" s="17"/>
      <c r="L80" s="17"/>
    </row>
    <row r="81" spans="1:12" s="239" customFormat="1">
      <c r="A81" s="309" t="s">
        <v>32</v>
      </c>
      <c r="B81" s="310" t="s">
        <v>9</v>
      </c>
      <c r="C81" s="311" t="s">
        <v>226</v>
      </c>
      <c r="D81" s="310" t="s">
        <v>161</v>
      </c>
      <c r="E81" s="312">
        <v>43133</v>
      </c>
      <c r="F81" s="313"/>
      <c r="G81" s="316">
        <v>134911</v>
      </c>
      <c r="H81" s="314">
        <v>1.0377149999999999</v>
      </c>
      <c r="I81" s="315">
        <v>139999.17000000001</v>
      </c>
      <c r="J81" s="17"/>
      <c r="K81" s="17"/>
      <c r="L81" s="17"/>
    </row>
    <row r="82" spans="1:12" s="239" customFormat="1">
      <c r="A82" s="309" t="s">
        <v>201</v>
      </c>
      <c r="B82" s="310" t="s">
        <v>9</v>
      </c>
      <c r="C82" s="311" t="s">
        <v>204</v>
      </c>
      <c r="D82" s="310" t="s">
        <v>203</v>
      </c>
      <c r="E82" s="312">
        <v>43137</v>
      </c>
      <c r="F82" s="313"/>
      <c r="G82" s="316">
        <v>1656908</v>
      </c>
      <c r="H82" s="314">
        <v>7.6486499999999999</v>
      </c>
      <c r="I82" s="315">
        <v>12673109.369999999</v>
      </c>
      <c r="J82" s="17"/>
      <c r="K82" s="17"/>
      <c r="L82" s="17"/>
    </row>
    <row r="83" spans="1:12" s="239" customFormat="1">
      <c r="A83" s="309" t="s">
        <v>201</v>
      </c>
      <c r="B83" s="310" t="s">
        <v>25</v>
      </c>
      <c r="C83" s="311" t="s">
        <v>224</v>
      </c>
      <c r="D83" s="310" t="s">
        <v>203</v>
      </c>
      <c r="E83" s="312">
        <v>43137</v>
      </c>
      <c r="F83" s="313"/>
      <c r="G83" s="316">
        <v>-82000000</v>
      </c>
      <c r="H83" s="314">
        <v>6.5121999999999999E-2</v>
      </c>
      <c r="I83" s="315">
        <v>-5340004</v>
      </c>
      <c r="J83" s="17"/>
      <c r="K83" s="17"/>
      <c r="L83" s="17"/>
    </row>
    <row r="84" spans="1:12" s="239" customFormat="1">
      <c r="A84" s="309" t="s">
        <v>33</v>
      </c>
      <c r="B84" s="310" t="s">
        <v>9</v>
      </c>
      <c r="C84" s="311" t="s">
        <v>204</v>
      </c>
      <c r="D84" s="310" t="s">
        <v>203</v>
      </c>
      <c r="E84" s="312">
        <v>43137</v>
      </c>
      <c r="F84" s="313"/>
      <c r="G84" s="316">
        <v>59390</v>
      </c>
      <c r="H84" s="314">
        <v>7.6486499999999999</v>
      </c>
      <c r="I84" s="315">
        <v>454253.32</v>
      </c>
      <c r="J84" s="17"/>
      <c r="K84" s="17"/>
      <c r="L84" s="17"/>
    </row>
    <row r="85" spans="1:12" s="239" customFormat="1">
      <c r="A85" s="309" t="s">
        <v>33</v>
      </c>
      <c r="B85" s="310" t="s">
        <v>25</v>
      </c>
      <c r="C85" s="311" t="s">
        <v>224</v>
      </c>
      <c r="D85" s="310" t="s">
        <v>203</v>
      </c>
      <c r="E85" s="312">
        <v>43137</v>
      </c>
      <c r="F85" s="313"/>
      <c r="G85" s="316">
        <v>-7000000</v>
      </c>
      <c r="H85" s="314">
        <v>6.5121999999999999E-2</v>
      </c>
      <c r="I85" s="315">
        <v>-455854</v>
      </c>
      <c r="J85" s="17"/>
      <c r="K85" s="17"/>
      <c r="L85" s="17"/>
    </row>
    <row r="86" spans="1:12" s="239" customFormat="1">
      <c r="A86" s="309" t="s">
        <v>32</v>
      </c>
      <c r="B86" s="310" t="s">
        <v>9</v>
      </c>
      <c r="C86" s="311" t="s">
        <v>204</v>
      </c>
      <c r="D86" s="310" t="s">
        <v>203</v>
      </c>
      <c r="E86" s="312">
        <v>43137</v>
      </c>
      <c r="F86" s="313"/>
      <c r="G86" s="316">
        <v>93327</v>
      </c>
      <c r="H86" s="314">
        <v>7.6486499999999999</v>
      </c>
      <c r="I86" s="315">
        <v>713825.56</v>
      </c>
      <c r="J86" s="17"/>
      <c r="K86" s="17"/>
      <c r="L86" s="17"/>
    </row>
    <row r="87" spans="1:12" s="239" customFormat="1">
      <c r="A87" s="309" t="s">
        <v>32</v>
      </c>
      <c r="B87" s="310" t="s">
        <v>25</v>
      </c>
      <c r="C87" s="311" t="s">
        <v>224</v>
      </c>
      <c r="D87" s="310" t="s">
        <v>203</v>
      </c>
      <c r="E87" s="312">
        <v>43137</v>
      </c>
      <c r="F87" s="313"/>
      <c r="G87" s="316">
        <v>-11000000</v>
      </c>
      <c r="H87" s="314">
        <v>6.5121999999999999E-2</v>
      </c>
      <c r="I87" s="315">
        <v>-716342</v>
      </c>
      <c r="J87" s="17"/>
      <c r="K87" s="17"/>
      <c r="L87" s="17"/>
    </row>
    <row r="88" spans="1:12" s="239" customFormat="1">
      <c r="A88" s="309" t="s">
        <v>201</v>
      </c>
      <c r="B88" s="310" t="s">
        <v>9</v>
      </c>
      <c r="C88" s="311" t="s">
        <v>204</v>
      </c>
      <c r="D88" s="310" t="s">
        <v>203</v>
      </c>
      <c r="E88" s="312">
        <v>43138</v>
      </c>
      <c r="F88" s="313"/>
      <c r="G88" s="316">
        <v>-3266478</v>
      </c>
      <c r="H88" s="314">
        <v>7.653505</v>
      </c>
      <c r="I88" s="315">
        <v>-25000005.710000001</v>
      </c>
      <c r="J88" s="17"/>
      <c r="K88" s="17"/>
      <c r="L88" s="17"/>
    </row>
    <row r="89" spans="1:12" s="239" customFormat="1">
      <c r="A89" s="309" t="s">
        <v>201</v>
      </c>
      <c r="B89" s="310" t="s">
        <v>25</v>
      </c>
      <c r="C89" s="311" t="s">
        <v>83</v>
      </c>
      <c r="D89" s="310" t="s">
        <v>203</v>
      </c>
      <c r="E89" s="312">
        <v>43138</v>
      </c>
      <c r="F89" s="313"/>
      <c r="G89" s="316">
        <v>1155268</v>
      </c>
      <c r="H89" s="314">
        <v>21.64</v>
      </c>
      <c r="I89" s="315">
        <v>24999999.52</v>
      </c>
      <c r="J89" s="17"/>
      <c r="K89" s="17"/>
      <c r="L89" s="17"/>
    </row>
    <row r="90" spans="1:12" s="239" customFormat="1">
      <c r="A90" s="309" t="s">
        <v>33</v>
      </c>
      <c r="B90" s="310" t="s">
        <v>9</v>
      </c>
      <c r="C90" s="311" t="s">
        <v>204</v>
      </c>
      <c r="D90" s="310" t="s">
        <v>203</v>
      </c>
      <c r="E90" s="312">
        <v>43138</v>
      </c>
      <c r="F90" s="313"/>
      <c r="G90" s="316">
        <v>-320115</v>
      </c>
      <c r="H90" s="314">
        <v>7.653505</v>
      </c>
      <c r="I90" s="315">
        <v>-2450001.75</v>
      </c>
      <c r="J90" s="17"/>
      <c r="K90" s="17"/>
      <c r="L90" s="17"/>
    </row>
    <row r="91" spans="1:12" s="239" customFormat="1">
      <c r="A91" s="309" t="s">
        <v>33</v>
      </c>
      <c r="B91" s="310" t="s">
        <v>25</v>
      </c>
      <c r="C91" s="311" t="s">
        <v>83</v>
      </c>
      <c r="D91" s="310" t="s">
        <v>203</v>
      </c>
      <c r="E91" s="312">
        <v>43138</v>
      </c>
      <c r="F91" s="313"/>
      <c r="G91" s="316">
        <v>115527</v>
      </c>
      <c r="H91" s="314">
        <v>21.64</v>
      </c>
      <c r="I91" s="315">
        <v>2500004.2799999998</v>
      </c>
      <c r="J91" s="17"/>
      <c r="K91" s="17"/>
      <c r="L91" s="17"/>
    </row>
    <row r="92" spans="1:12" s="239" customFormat="1">
      <c r="A92" s="309" t="s">
        <v>201</v>
      </c>
      <c r="B92" s="310" t="s">
        <v>9</v>
      </c>
      <c r="C92" s="311" t="s">
        <v>202</v>
      </c>
      <c r="D92" s="310" t="s">
        <v>203</v>
      </c>
      <c r="E92" s="312">
        <v>43139</v>
      </c>
      <c r="F92" s="313"/>
      <c r="G92" s="316">
        <v>-4654032.3262999998</v>
      </c>
      <c r="H92" s="314">
        <v>6.8757580000000003</v>
      </c>
      <c r="I92" s="315">
        <v>-32000000</v>
      </c>
      <c r="J92" s="17"/>
      <c r="K92" s="17"/>
      <c r="L92" s="17"/>
    </row>
    <row r="93" spans="1:12" s="239" customFormat="1">
      <c r="A93" s="309" t="s">
        <v>201</v>
      </c>
      <c r="B93" s="310" t="s">
        <v>9</v>
      </c>
      <c r="C93" s="311" t="s">
        <v>204</v>
      </c>
      <c r="D93" s="310" t="s">
        <v>203</v>
      </c>
      <c r="E93" s="312">
        <v>43139</v>
      </c>
      <c r="F93" s="313"/>
      <c r="G93" s="316">
        <v>-1987572</v>
      </c>
      <c r="H93" s="314">
        <v>6.0375189999999996</v>
      </c>
      <c r="I93" s="315">
        <v>-12000003.710000001</v>
      </c>
      <c r="J93" s="17"/>
      <c r="K93" s="17"/>
      <c r="L93" s="17"/>
    </row>
    <row r="94" spans="1:12" s="239" customFormat="1">
      <c r="A94" s="309" t="s">
        <v>201</v>
      </c>
      <c r="B94" s="310" t="s">
        <v>9</v>
      </c>
      <c r="C94" s="311" t="s">
        <v>204</v>
      </c>
      <c r="D94" s="310" t="s">
        <v>203</v>
      </c>
      <c r="E94" s="312">
        <v>43140</v>
      </c>
      <c r="F94" s="313"/>
      <c r="G94" s="316">
        <v>5741580</v>
      </c>
      <c r="H94" s="314">
        <v>7.6633969999999998</v>
      </c>
      <c r="I94" s="315">
        <v>44000006.950000003</v>
      </c>
      <c r="J94" s="17"/>
      <c r="K94" s="17"/>
      <c r="L94" s="17"/>
    </row>
    <row r="95" spans="1:12" s="239" customFormat="1">
      <c r="A95" s="309" t="s">
        <v>201</v>
      </c>
      <c r="B95" s="310" t="s">
        <v>9</v>
      </c>
      <c r="C95" s="311" t="s">
        <v>204</v>
      </c>
      <c r="D95" s="310" t="s">
        <v>203</v>
      </c>
      <c r="E95" s="312">
        <v>43140</v>
      </c>
      <c r="F95" s="313"/>
      <c r="G95" s="316">
        <v>158364</v>
      </c>
      <c r="H95" s="314">
        <v>7.6633969999999998</v>
      </c>
      <c r="I95" s="315">
        <v>1213606.2</v>
      </c>
      <c r="J95" s="17"/>
      <c r="K95" s="17"/>
      <c r="L95" s="17"/>
    </row>
    <row r="96" spans="1:12" s="239" customFormat="1">
      <c r="A96" s="309" t="s">
        <v>201</v>
      </c>
      <c r="B96" s="310" t="s">
        <v>25</v>
      </c>
      <c r="C96" s="311" t="s">
        <v>212</v>
      </c>
      <c r="D96" s="310" t="s">
        <v>203</v>
      </c>
      <c r="E96" s="312">
        <v>43140</v>
      </c>
      <c r="F96" s="313"/>
      <c r="G96" s="316">
        <v>-11546000</v>
      </c>
      <c r="H96" s="314">
        <v>6.5841999999999998E-2</v>
      </c>
      <c r="I96" s="315">
        <v>-760211.73</v>
      </c>
      <c r="J96" s="17"/>
      <c r="K96" s="17"/>
      <c r="L96" s="17"/>
    </row>
    <row r="97" spans="1:12" s="239" customFormat="1">
      <c r="A97" s="309" t="s">
        <v>201</v>
      </c>
      <c r="B97" s="310" t="s">
        <v>25</v>
      </c>
      <c r="C97" s="311" t="s">
        <v>225</v>
      </c>
      <c r="D97" s="310" t="s">
        <v>203</v>
      </c>
      <c r="E97" s="312">
        <v>43140</v>
      </c>
      <c r="F97" s="313"/>
      <c r="G97" s="316">
        <v>-3276500</v>
      </c>
      <c r="H97" s="314">
        <v>0.151176</v>
      </c>
      <c r="I97" s="315">
        <v>-495328.16</v>
      </c>
      <c r="J97" s="17"/>
      <c r="K97" s="17"/>
      <c r="L97" s="17"/>
    </row>
    <row r="98" spans="1:12" s="239" customFormat="1">
      <c r="A98" s="309" t="s">
        <v>32</v>
      </c>
      <c r="B98" s="310" t="s">
        <v>9</v>
      </c>
      <c r="C98" s="311" t="s">
        <v>204</v>
      </c>
      <c r="D98" s="310" t="s">
        <v>203</v>
      </c>
      <c r="E98" s="312">
        <v>43140</v>
      </c>
      <c r="F98" s="313"/>
      <c r="G98" s="316">
        <v>33645</v>
      </c>
      <c r="H98" s="314">
        <v>7.6633969999999998</v>
      </c>
      <c r="I98" s="315">
        <v>257834.99</v>
      </c>
      <c r="J98" s="17"/>
      <c r="K98" s="17"/>
      <c r="L98" s="17"/>
    </row>
    <row r="99" spans="1:12" s="239" customFormat="1">
      <c r="A99" s="309" t="s">
        <v>32</v>
      </c>
      <c r="B99" s="310" t="s">
        <v>25</v>
      </c>
      <c r="C99" s="311" t="s">
        <v>212</v>
      </c>
      <c r="D99" s="310" t="s">
        <v>203</v>
      </c>
      <c r="E99" s="312">
        <v>43140</v>
      </c>
      <c r="F99" s="313"/>
      <c r="G99" s="316">
        <v>-3079000</v>
      </c>
      <c r="H99" s="314">
        <v>6.5841999999999998E-2</v>
      </c>
      <c r="I99" s="315">
        <v>-202727.52</v>
      </c>
      <c r="J99" s="17"/>
      <c r="K99" s="17"/>
      <c r="L99" s="17"/>
    </row>
    <row r="100" spans="1:12" s="239" customFormat="1">
      <c r="A100" s="309" t="s">
        <v>32</v>
      </c>
      <c r="B100" s="310" t="s">
        <v>25</v>
      </c>
      <c r="C100" s="311" t="s">
        <v>225</v>
      </c>
      <c r="D100" s="310" t="s">
        <v>203</v>
      </c>
      <c r="E100" s="312">
        <v>43140</v>
      </c>
      <c r="F100" s="313"/>
      <c r="G100" s="316">
        <v>-423500</v>
      </c>
      <c r="H100" s="314">
        <v>0.151176</v>
      </c>
      <c r="I100" s="315">
        <v>-64023.040000000001</v>
      </c>
      <c r="J100" s="17"/>
      <c r="K100" s="17"/>
      <c r="L100" s="17"/>
    </row>
    <row r="101" spans="1:12" s="239" customFormat="1">
      <c r="A101" s="309" t="s">
        <v>201</v>
      </c>
      <c r="B101" s="310" t="s">
        <v>25</v>
      </c>
      <c r="C101" s="311" t="s">
        <v>78</v>
      </c>
      <c r="D101" s="310" t="s">
        <v>203</v>
      </c>
      <c r="E101" s="312">
        <v>43145</v>
      </c>
      <c r="F101" s="313"/>
      <c r="G101" s="316">
        <v>15000000</v>
      </c>
      <c r="H101" s="314">
        <v>1</v>
      </c>
      <c r="I101" s="315">
        <v>15000000</v>
      </c>
      <c r="J101" s="17"/>
      <c r="K101" s="17"/>
      <c r="L101" s="17"/>
    </row>
    <row r="102" spans="1:12" s="239" customFormat="1">
      <c r="A102" s="309" t="s">
        <v>201</v>
      </c>
      <c r="B102" s="310" t="s">
        <v>19</v>
      </c>
      <c r="C102" s="311" t="s">
        <v>236</v>
      </c>
      <c r="D102" s="310" t="s">
        <v>203</v>
      </c>
      <c r="E102" s="312">
        <v>43145</v>
      </c>
      <c r="F102" s="313"/>
      <c r="G102" s="316">
        <v>10673138.439999999</v>
      </c>
      <c r="H102" s="314">
        <v>23</v>
      </c>
      <c r="I102" s="315">
        <v>10908532.32</v>
      </c>
      <c r="J102" s="17"/>
      <c r="K102" s="17"/>
      <c r="L102" s="17"/>
    </row>
    <row r="103" spans="1:12" s="239" customFormat="1">
      <c r="A103" s="309" t="s">
        <v>201</v>
      </c>
      <c r="B103" s="310" t="s">
        <v>9</v>
      </c>
      <c r="C103" s="311" t="s">
        <v>204</v>
      </c>
      <c r="D103" s="310" t="s">
        <v>203</v>
      </c>
      <c r="E103" s="312">
        <v>43145</v>
      </c>
      <c r="F103" s="313"/>
      <c r="G103" s="316">
        <v>-9780590</v>
      </c>
      <c r="H103" s="314">
        <v>7.6886979999999996</v>
      </c>
      <c r="I103" s="315">
        <v>-75200002.769999996</v>
      </c>
      <c r="J103" s="17"/>
      <c r="K103" s="17"/>
      <c r="L103" s="17"/>
    </row>
    <row r="104" spans="1:12" s="239" customFormat="1">
      <c r="A104" s="309" t="s">
        <v>33</v>
      </c>
      <c r="B104" s="310" t="s">
        <v>25</v>
      </c>
      <c r="C104" s="311" t="s">
        <v>78</v>
      </c>
      <c r="D104" s="310" t="s">
        <v>203</v>
      </c>
      <c r="E104" s="312">
        <v>43145</v>
      </c>
      <c r="F104" s="313"/>
      <c r="G104" s="316">
        <v>4000000</v>
      </c>
      <c r="H104" s="314">
        <v>1</v>
      </c>
      <c r="I104" s="315">
        <v>4000000</v>
      </c>
      <c r="J104" s="17"/>
      <c r="K104" s="17"/>
      <c r="L104" s="17"/>
    </row>
    <row r="105" spans="1:12" s="239" customFormat="1">
      <c r="A105" s="309" t="s">
        <v>33</v>
      </c>
      <c r="B105" s="310" t="s">
        <v>9</v>
      </c>
      <c r="C105" s="311" t="s">
        <v>204</v>
      </c>
      <c r="D105" s="310" t="s">
        <v>203</v>
      </c>
      <c r="E105" s="312">
        <v>43145</v>
      </c>
      <c r="F105" s="313"/>
      <c r="G105" s="316">
        <v>-533251</v>
      </c>
      <c r="H105" s="314">
        <v>7.6886979999999996</v>
      </c>
      <c r="I105" s="315">
        <v>-4100005.9</v>
      </c>
      <c r="J105" s="17"/>
      <c r="K105" s="17"/>
      <c r="L105" s="17"/>
    </row>
    <row r="106" spans="1:12" s="239" customFormat="1">
      <c r="A106" s="309" t="s">
        <v>201</v>
      </c>
      <c r="B106" s="310" t="s">
        <v>9</v>
      </c>
      <c r="C106" s="311" t="s">
        <v>204</v>
      </c>
      <c r="D106" s="310" t="s">
        <v>203</v>
      </c>
      <c r="E106" s="312">
        <v>43146</v>
      </c>
      <c r="F106" s="313"/>
      <c r="G106" s="316">
        <v>932432</v>
      </c>
      <c r="H106" s="314">
        <v>7.6935929999999999</v>
      </c>
      <c r="I106" s="315">
        <v>7173752.3099999996</v>
      </c>
      <c r="J106" s="17"/>
      <c r="K106" s="17"/>
      <c r="L106" s="17"/>
    </row>
    <row r="107" spans="1:12" s="239" customFormat="1">
      <c r="A107" s="309" t="s">
        <v>201</v>
      </c>
      <c r="B107" s="310" t="s">
        <v>25</v>
      </c>
      <c r="C107" s="311" t="s">
        <v>213</v>
      </c>
      <c r="D107" s="310" t="s">
        <v>203</v>
      </c>
      <c r="E107" s="312">
        <v>43146</v>
      </c>
      <c r="F107" s="313"/>
      <c r="G107" s="316">
        <v>-8000000</v>
      </c>
      <c r="H107" s="314">
        <v>0.39805499999999999</v>
      </c>
      <c r="I107" s="315">
        <v>-3184440</v>
      </c>
      <c r="J107" s="17"/>
      <c r="K107" s="17"/>
      <c r="L107" s="17"/>
    </row>
    <row r="108" spans="1:12" s="239" customFormat="1">
      <c r="A108" s="309" t="s">
        <v>201</v>
      </c>
      <c r="B108" s="310" t="s">
        <v>25</v>
      </c>
      <c r="C108" s="311" t="s">
        <v>227</v>
      </c>
      <c r="D108" s="310" t="s">
        <v>203</v>
      </c>
      <c r="E108" s="312">
        <v>43146</v>
      </c>
      <c r="F108" s="313"/>
      <c r="G108" s="316">
        <v>-29755000</v>
      </c>
      <c r="H108" s="314">
        <v>0.135127</v>
      </c>
      <c r="I108" s="315">
        <v>-4020703.89</v>
      </c>
      <c r="J108" s="17"/>
      <c r="K108" s="17"/>
      <c r="L108" s="17"/>
    </row>
    <row r="109" spans="1:12" s="239" customFormat="1">
      <c r="A109" s="309" t="s">
        <v>33</v>
      </c>
      <c r="B109" s="310" t="s">
        <v>9</v>
      </c>
      <c r="C109" s="311" t="s">
        <v>204</v>
      </c>
      <c r="D109" s="310" t="s">
        <v>203</v>
      </c>
      <c r="E109" s="312">
        <v>43146</v>
      </c>
      <c r="F109" s="313"/>
      <c r="G109" s="316">
        <v>106762</v>
      </c>
      <c r="H109" s="314">
        <v>7.6935929999999999</v>
      </c>
      <c r="I109" s="315">
        <v>821383.38</v>
      </c>
      <c r="J109" s="17"/>
      <c r="K109" s="17"/>
      <c r="L109" s="17"/>
    </row>
    <row r="110" spans="1:12" s="239" customFormat="1">
      <c r="A110" s="309" t="s">
        <v>33</v>
      </c>
      <c r="B110" s="310" t="s">
        <v>25</v>
      </c>
      <c r="C110" s="311" t="s">
        <v>227</v>
      </c>
      <c r="D110" s="310" t="s">
        <v>203</v>
      </c>
      <c r="E110" s="312">
        <v>43146</v>
      </c>
      <c r="F110" s="313"/>
      <c r="G110" s="316">
        <v>-6100000</v>
      </c>
      <c r="H110" s="314">
        <v>0.135127</v>
      </c>
      <c r="I110" s="315">
        <v>-824274.7</v>
      </c>
      <c r="J110" s="17"/>
      <c r="K110" s="17"/>
      <c r="L110" s="17"/>
    </row>
    <row r="111" spans="1:12" s="239" customFormat="1">
      <c r="A111" s="309" t="s">
        <v>32</v>
      </c>
      <c r="B111" s="310" t="s">
        <v>9</v>
      </c>
      <c r="C111" s="311" t="s">
        <v>204</v>
      </c>
      <c r="D111" s="310" t="s">
        <v>203</v>
      </c>
      <c r="E111" s="312">
        <v>43146</v>
      </c>
      <c r="F111" s="313"/>
      <c r="G111" s="316">
        <v>-64990</v>
      </c>
      <c r="H111" s="314">
        <v>7.6935929999999999</v>
      </c>
      <c r="I111" s="315">
        <v>-500006.61</v>
      </c>
      <c r="J111" s="17"/>
      <c r="K111" s="17"/>
      <c r="L111" s="17"/>
    </row>
    <row r="112" spans="1:12" s="239" customFormat="1">
      <c r="A112" s="309" t="s">
        <v>32</v>
      </c>
      <c r="B112" s="310" t="s">
        <v>9</v>
      </c>
      <c r="C112" s="311" t="s">
        <v>204</v>
      </c>
      <c r="D112" s="310" t="s">
        <v>203</v>
      </c>
      <c r="E112" s="312">
        <v>43146</v>
      </c>
      <c r="F112" s="313"/>
      <c r="G112" s="316">
        <v>241621</v>
      </c>
      <c r="H112" s="314">
        <v>7.6935929999999999</v>
      </c>
      <c r="I112" s="315">
        <v>1858933.63</v>
      </c>
      <c r="J112" s="17"/>
      <c r="K112" s="17"/>
      <c r="L112" s="17"/>
    </row>
    <row r="113" spans="1:12" s="239" customFormat="1">
      <c r="A113" s="309" t="s">
        <v>32</v>
      </c>
      <c r="B113" s="310" t="s">
        <v>25</v>
      </c>
      <c r="C113" s="311" t="s">
        <v>213</v>
      </c>
      <c r="D113" s="310" t="s">
        <v>203</v>
      </c>
      <c r="E113" s="312">
        <v>43146</v>
      </c>
      <c r="F113" s="313"/>
      <c r="G113" s="316">
        <v>-4000000</v>
      </c>
      <c r="H113" s="314">
        <v>0.39805499999999999</v>
      </c>
      <c r="I113" s="315">
        <v>-1592220</v>
      </c>
      <c r="J113" s="17"/>
      <c r="K113" s="17"/>
      <c r="L113" s="17"/>
    </row>
    <row r="114" spans="1:12" s="239" customFormat="1">
      <c r="A114" s="309" t="s">
        <v>32</v>
      </c>
      <c r="B114" s="310" t="s">
        <v>25</v>
      </c>
      <c r="C114" s="311" t="s">
        <v>227</v>
      </c>
      <c r="D114" s="310" t="s">
        <v>203</v>
      </c>
      <c r="E114" s="312">
        <v>43146</v>
      </c>
      <c r="F114" s="313"/>
      <c r="G114" s="316">
        <v>-2045000</v>
      </c>
      <c r="H114" s="314">
        <v>0.135127</v>
      </c>
      <c r="I114" s="315">
        <v>-276334.71999999997</v>
      </c>
      <c r="J114" s="17"/>
      <c r="K114" s="17"/>
      <c r="L114" s="17"/>
    </row>
    <row r="115" spans="1:12" s="239" customFormat="1">
      <c r="A115" s="309" t="s">
        <v>201</v>
      </c>
      <c r="B115" s="310" t="s">
        <v>9</v>
      </c>
      <c r="C115" s="311" t="s">
        <v>204</v>
      </c>
      <c r="D115" s="310" t="s">
        <v>203</v>
      </c>
      <c r="E115" s="312">
        <v>43147</v>
      </c>
      <c r="F115" s="313"/>
      <c r="G115" s="316">
        <v>-7404854</v>
      </c>
      <c r="H115" s="314">
        <v>6.0770949999999999</v>
      </c>
      <c r="I115" s="315">
        <v>-45000001.219999999</v>
      </c>
      <c r="J115" s="17"/>
      <c r="K115" s="17"/>
      <c r="L115" s="17"/>
    </row>
    <row r="116" spans="1:12" s="239" customFormat="1">
      <c r="A116" s="309" t="s">
        <v>201</v>
      </c>
      <c r="B116" s="310" t="s">
        <v>25</v>
      </c>
      <c r="C116" s="311" t="s">
        <v>214</v>
      </c>
      <c r="D116" s="310" t="s">
        <v>203</v>
      </c>
      <c r="E116" s="312">
        <v>43147</v>
      </c>
      <c r="F116" s="313"/>
      <c r="G116" s="316">
        <v>-36000000</v>
      </c>
      <c r="H116" s="314">
        <v>6.5212999999999993E-2</v>
      </c>
      <c r="I116" s="315">
        <v>-2347668</v>
      </c>
      <c r="J116" s="17"/>
      <c r="K116" s="17"/>
      <c r="L116" s="17"/>
    </row>
    <row r="117" spans="1:12" s="239" customFormat="1">
      <c r="A117" s="309" t="s">
        <v>33</v>
      </c>
      <c r="B117" s="310" t="s">
        <v>25</v>
      </c>
      <c r="C117" s="311" t="s">
        <v>214</v>
      </c>
      <c r="D117" s="310" t="s">
        <v>203</v>
      </c>
      <c r="E117" s="312">
        <v>43147</v>
      </c>
      <c r="F117" s="313"/>
      <c r="G117" s="316">
        <v>-3160000</v>
      </c>
      <c r="H117" s="314">
        <v>6.5212999999999993E-2</v>
      </c>
      <c r="I117" s="315">
        <v>-206073.08</v>
      </c>
      <c r="J117" s="17"/>
      <c r="K117" s="17"/>
      <c r="L117" s="17"/>
    </row>
    <row r="118" spans="1:12" s="239" customFormat="1">
      <c r="A118" s="309" t="s">
        <v>32</v>
      </c>
      <c r="B118" s="310" t="s">
        <v>25</v>
      </c>
      <c r="C118" s="311" t="s">
        <v>214</v>
      </c>
      <c r="D118" s="310" t="s">
        <v>203</v>
      </c>
      <c r="E118" s="312">
        <v>43147</v>
      </c>
      <c r="F118" s="313"/>
      <c r="G118" s="316">
        <v>-840000</v>
      </c>
      <c r="H118" s="314">
        <v>6.5212999999999993E-2</v>
      </c>
      <c r="I118" s="315">
        <v>-54778.92</v>
      </c>
      <c r="J118" s="17"/>
      <c r="K118" s="17"/>
      <c r="L118" s="17"/>
    </row>
    <row r="119" spans="1:12" s="239" customFormat="1">
      <c r="A119" s="309" t="s">
        <v>201</v>
      </c>
      <c r="B119" s="310" t="s">
        <v>9</v>
      </c>
      <c r="C119" s="311" t="s">
        <v>204</v>
      </c>
      <c r="D119" s="310" t="s">
        <v>203</v>
      </c>
      <c r="E119" s="312">
        <v>43150</v>
      </c>
      <c r="F119" s="313"/>
      <c r="G119" s="316">
        <v>5846575</v>
      </c>
      <c r="H119" s="314">
        <v>7.7139179999999996</v>
      </c>
      <c r="I119" s="315">
        <v>45100000.130000003</v>
      </c>
      <c r="J119" s="17"/>
      <c r="K119" s="17"/>
      <c r="L119" s="17"/>
    </row>
    <row r="120" spans="1:12" s="239" customFormat="1">
      <c r="A120" s="309" t="s">
        <v>33</v>
      </c>
      <c r="B120" s="310" t="s">
        <v>9</v>
      </c>
      <c r="C120" s="311" t="s">
        <v>204</v>
      </c>
      <c r="D120" s="310" t="s">
        <v>203</v>
      </c>
      <c r="E120" s="312">
        <v>43150</v>
      </c>
      <c r="F120" s="313"/>
      <c r="G120" s="316">
        <v>19446</v>
      </c>
      <c r="H120" s="314">
        <v>7.7139179999999996</v>
      </c>
      <c r="I120" s="315">
        <v>150004.85</v>
      </c>
      <c r="J120" s="17"/>
      <c r="K120" s="17"/>
      <c r="L120" s="17"/>
    </row>
    <row r="121" spans="1:12" s="239" customFormat="1">
      <c r="A121" s="309" t="s">
        <v>32</v>
      </c>
      <c r="B121" s="310" t="s">
        <v>9</v>
      </c>
      <c r="C121" s="311" t="s">
        <v>204</v>
      </c>
      <c r="D121" s="310" t="s">
        <v>203</v>
      </c>
      <c r="E121" s="312">
        <v>43150</v>
      </c>
      <c r="F121" s="313"/>
      <c r="G121" s="316">
        <v>19446</v>
      </c>
      <c r="H121" s="314">
        <v>7.7139179999999996</v>
      </c>
      <c r="I121" s="315">
        <v>150004.85</v>
      </c>
      <c r="J121" s="17"/>
      <c r="K121" s="17"/>
      <c r="L121" s="17"/>
    </row>
    <row r="122" spans="1:12" s="239" customFormat="1">
      <c r="A122" s="309" t="s">
        <v>201</v>
      </c>
      <c r="B122" s="310" t="s">
        <v>9</v>
      </c>
      <c r="C122" s="311" t="s">
        <v>204</v>
      </c>
      <c r="D122" s="310" t="s">
        <v>203</v>
      </c>
      <c r="E122" s="312">
        <v>43151</v>
      </c>
      <c r="F122" s="313"/>
      <c r="G122" s="316">
        <v>383596</v>
      </c>
      <c r="H122" s="314">
        <v>7.718998</v>
      </c>
      <c r="I122" s="315">
        <v>2960976.76</v>
      </c>
      <c r="J122" s="17"/>
      <c r="K122" s="17"/>
      <c r="L122" s="17"/>
    </row>
    <row r="123" spans="1:12" s="239" customFormat="1">
      <c r="A123" s="309" t="s">
        <v>201</v>
      </c>
      <c r="B123" s="310" t="s">
        <v>25</v>
      </c>
      <c r="C123" s="311" t="s">
        <v>228</v>
      </c>
      <c r="D123" s="310" t="s">
        <v>203</v>
      </c>
      <c r="E123" s="312">
        <v>43151</v>
      </c>
      <c r="F123" s="313"/>
      <c r="G123" s="316">
        <v>-7344309</v>
      </c>
      <c r="H123" s="314">
        <v>5.7946999999999999E-2</v>
      </c>
      <c r="I123" s="315">
        <v>-425580.67</v>
      </c>
      <c r="J123" s="17"/>
      <c r="K123" s="17"/>
      <c r="L123" s="17"/>
    </row>
    <row r="124" spans="1:12" s="239" customFormat="1">
      <c r="A124" s="309" t="s">
        <v>201</v>
      </c>
      <c r="B124" s="310" t="s">
        <v>25</v>
      </c>
      <c r="C124" s="311" t="s">
        <v>237</v>
      </c>
      <c r="D124" s="310" t="s">
        <v>203</v>
      </c>
      <c r="E124" s="312">
        <v>43151</v>
      </c>
      <c r="F124" s="313"/>
      <c r="G124" s="316">
        <v>-10821428</v>
      </c>
      <c r="H124" s="314">
        <v>6.6125000000000003E-2</v>
      </c>
      <c r="I124" s="315">
        <v>-715566.93</v>
      </c>
      <c r="J124" s="17"/>
      <c r="K124" s="17"/>
      <c r="L124" s="17"/>
    </row>
    <row r="125" spans="1:12" s="239" customFormat="1">
      <c r="A125" s="309" t="s">
        <v>33</v>
      </c>
      <c r="B125" s="310" t="s">
        <v>9</v>
      </c>
      <c r="C125" s="311" t="s">
        <v>204</v>
      </c>
      <c r="D125" s="310" t="s">
        <v>203</v>
      </c>
      <c r="E125" s="312">
        <v>43151</v>
      </c>
      <c r="F125" s="313"/>
      <c r="G125" s="316">
        <v>25805</v>
      </c>
      <c r="H125" s="314">
        <v>7.718998</v>
      </c>
      <c r="I125" s="315">
        <v>199188.74</v>
      </c>
      <c r="J125" s="17"/>
      <c r="K125" s="17"/>
      <c r="L125" s="17"/>
    </row>
    <row r="126" spans="1:12" s="239" customFormat="1">
      <c r="A126" s="309" t="s">
        <v>32</v>
      </c>
      <c r="B126" s="310" t="s">
        <v>9</v>
      </c>
      <c r="C126" s="311" t="s">
        <v>204</v>
      </c>
      <c r="D126" s="310" t="s">
        <v>203</v>
      </c>
      <c r="E126" s="312">
        <v>43151</v>
      </c>
      <c r="F126" s="313"/>
      <c r="G126" s="316">
        <v>6859</v>
      </c>
      <c r="H126" s="314">
        <v>7.718998</v>
      </c>
      <c r="I126" s="315">
        <v>52944.61</v>
      </c>
      <c r="J126" s="17"/>
      <c r="K126" s="17"/>
      <c r="L126" s="17"/>
    </row>
    <row r="127" spans="1:12" s="239" customFormat="1">
      <c r="A127" s="309" t="s">
        <v>32</v>
      </c>
      <c r="B127" s="310" t="s">
        <v>25</v>
      </c>
      <c r="C127" s="311" t="s">
        <v>228</v>
      </c>
      <c r="D127" s="310" t="s">
        <v>203</v>
      </c>
      <c r="E127" s="312">
        <v>43151</v>
      </c>
      <c r="F127" s="313"/>
      <c r="G127" s="316">
        <v>-2820618</v>
      </c>
      <c r="H127" s="314">
        <v>5.7946999999999999E-2</v>
      </c>
      <c r="I127" s="315">
        <v>-163446.35</v>
      </c>
      <c r="J127" s="17"/>
      <c r="K127" s="17"/>
      <c r="L127" s="17"/>
    </row>
    <row r="128" spans="1:12" s="239" customFormat="1">
      <c r="A128" s="309" t="s">
        <v>201</v>
      </c>
      <c r="B128" s="310" t="s">
        <v>9</v>
      </c>
      <c r="C128" s="311" t="s">
        <v>204</v>
      </c>
      <c r="D128" s="310" t="s">
        <v>203</v>
      </c>
      <c r="E128" s="312">
        <v>43152</v>
      </c>
      <c r="F128" s="313"/>
      <c r="G128" s="316">
        <v>-6473491</v>
      </c>
      <c r="H128" s="314">
        <v>7.723808</v>
      </c>
      <c r="I128" s="315">
        <v>-50000001.57</v>
      </c>
      <c r="J128" s="17"/>
      <c r="K128" s="17"/>
      <c r="L128" s="17"/>
    </row>
    <row r="129" spans="1:12" s="239" customFormat="1">
      <c r="A129" s="309" t="s">
        <v>201</v>
      </c>
      <c r="B129" s="310" t="s">
        <v>9</v>
      </c>
      <c r="C129" s="311" t="s">
        <v>204</v>
      </c>
      <c r="D129" s="310" t="s">
        <v>203</v>
      </c>
      <c r="E129" s="312">
        <v>43152</v>
      </c>
      <c r="F129" s="313"/>
      <c r="G129" s="316">
        <v>54907</v>
      </c>
      <c r="H129" s="314">
        <v>7.723808</v>
      </c>
      <c r="I129" s="315">
        <v>424091.13</v>
      </c>
      <c r="J129" s="17"/>
      <c r="K129" s="17"/>
      <c r="L129" s="17"/>
    </row>
    <row r="130" spans="1:12" s="239" customFormat="1">
      <c r="A130" s="309" t="s">
        <v>201</v>
      </c>
      <c r="B130" s="310" t="s">
        <v>9</v>
      </c>
      <c r="C130" s="311" t="s">
        <v>204</v>
      </c>
      <c r="D130" s="310" t="s">
        <v>203</v>
      </c>
      <c r="E130" s="312">
        <v>43152</v>
      </c>
      <c r="F130" s="313"/>
      <c r="G130" s="316">
        <v>422015</v>
      </c>
      <c r="H130" s="314">
        <v>7.723808</v>
      </c>
      <c r="I130" s="315">
        <v>3259562.83</v>
      </c>
      <c r="J130" s="17"/>
      <c r="K130" s="17"/>
      <c r="L130" s="17"/>
    </row>
    <row r="131" spans="1:12" s="239" customFormat="1">
      <c r="A131" s="309" t="s">
        <v>201</v>
      </c>
      <c r="B131" s="310" t="s">
        <v>25</v>
      </c>
      <c r="C131" s="311" t="s">
        <v>220</v>
      </c>
      <c r="D131" s="310" t="s">
        <v>203</v>
      </c>
      <c r="E131" s="312">
        <v>43152</v>
      </c>
      <c r="F131" s="313"/>
      <c r="G131" s="316">
        <v>-51500000</v>
      </c>
      <c r="H131" s="314">
        <v>6.5478999999999996E-2</v>
      </c>
      <c r="I131" s="315">
        <v>-3372168.5</v>
      </c>
      <c r="J131" s="17"/>
      <c r="K131" s="17"/>
      <c r="L131" s="17"/>
    </row>
    <row r="132" spans="1:12" s="239" customFormat="1">
      <c r="A132" s="309" t="s">
        <v>33</v>
      </c>
      <c r="B132" s="310" t="s">
        <v>9</v>
      </c>
      <c r="C132" s="311" t="s">
        <v>204</v>
      </c>
      <c r="D132" s="310" t="s">
        <v>203</v>
      </c>
      <c r="E132" s="312">
        <v>43152</v>
      </c>
      <c r="F132" s="313"/>
      <c r="G132" s="316">
        <v>-77682</v>
      </c>
      <c r="H132" s="314">
        <v>7.723808</v>
      </c>
      <c r="I132" s="315">
        <v>-600000.85</v>
      </c>
      <c r="J132" s="17"/>
      <c r="K132" s="17"/>
      <c r="L132" s="17"/>
    </row>
    <row r="133" spans="1:12" s="239" customFormat="1">
      <c r="A133" s="309" t="s">
        <v>33</v>
      </c>
      <c r="B133" s="310" t="s">
        <v>9</v>
      </c>
      <c r="C133" s="311" t="s">
        <v>204</v>
      </c>
      <c r="D133" s="310" t="s">
        <v>203</v>
      </c>
      <c r="E133" s="312">
        <v>43152</v>
      </c>
      <c r="F133" s="313"/>
      <c r="G133" s="316">
        <v>69653</v>
      </c>
      <c r="H133" s="314">
        <v>7.723808</v>
      </c>
      <c r="I133" s="315">
        <v>537986.4</v>
      </c>
      <c r="J133" s="17"/>
      <c r="K133" s="17"/>
      <c r="L133" s="17"/>
    </row>
    <row r="134" spans="1:12" s="239" customFormat="1">
      <c r="A134" s="309" t="s">
        <v>33</v>
      </c>
      <c r="B134" s="310" t="s">
        <v>9</v>
      </c>
      <c r="C134" s="311" t="s">
        <v>217</v>
      </c>
      <c r="D134" s="310" t="s">
        <v>203</v>
      </c>
      <c r="E134" s="312">
        <v>43152</v>
      </c>
      <c r="F134" s="313"/>
      <c r="G134" s="316">
        <v>1743213.0904000001</v>
      </c>
      <c r="H134" s="314">
        <v>0.344192</v>
      </c>
      <c r="I134" s="315">
        <v>600000</v>
      </c>
      <c r="J134" s="17"/>
      <c r="K134" s="17"/>
      <c r="L134" s="17"/>
    </row>
    <row r="135" spans="1:12" s="239" customFormat="1">
      <c r="A135" s="309" t="s">
        <v>33</v>
      </c>
      <c r="B135" s="310" t="s">
        <v>25</v>
      </c>
      <c r="C135" s="311" t="s">
        <v>220</v>
      </c>
      <c r="D135" s="310" t="s">
        <v>203</v>
      </c>
      <c r="E135" s="312">
        <v>43152</v>
      </c>
      <c r="F135" s="313"/>
      <c r="G135" s="316">
        <v>-8500000</v>
      </c>
      <c r="H135" s="314">
        <v>6.5478999999999996E-2</v>
      </c>
      <c r="I135" s="315">
        <v>-556571.5</v>
      </c>
      <c r="J135" s="17"/>
      <c r="K135" s="17"/>
      <c r="L135" s="17"/>
    </row>
    <row r="136" spans="1:12" s="239" customFormat="1">
      <c r="A136" s="309" t="s">
        <v>32</v>
      </c>
      <c r="B136" s="310" t="s">
        <v>9</v>
      </c>
      <c r="C136" s="311" t="s">
        <v>204</v>
      </c>
      <c r="D136" s="310" t="s">
        <v>203</v>
      </c>
      <c r="E136" s="312">
        <v>43152</v>
      </c>
      <c r="F136" s="313"/>
      <c r="G136" s="316">
        <v>-25894</v>
      </c>
      <c r="H136" s="314">
        <v>7.723808</v>
      </c>
      <c r="I136" s="315">
        <v>-200000.28</v>
      </c>
      <c r="J136" s="17"/>
      <c r="K136" s="17"/>
      <c r="L136" s="17"/>
    </row>
    <row r="137" spans="1:12" s="239" customFormat="1">
      <c r="A137" s="309" t="s">
        <v>32</v>
      </c>
      <c r="B137" s="310" t="s">
        <v>9</v>
      </c>
      <c r="C137" s="311" t="s">
        <v>204</v>
      </c>
      <c r="D137" s="310" t="s">
        <v>203</v>
      </c>
      <c r="E137" s="312">
        <v>43152</v>
      </c>
      <c r="F137" s="313"/>
      <c r="G137" s="316">
        <v>21087</v>
      </c>
      <c r="H137" s="314">
        <v>7.723808</v>
      </c>
      <c r="I137" s="315">
        <v>162871.94</v>
      </c>
      <c r="J137" s="17"/>
      <c r="K137" s="17"/>
      <c r="L137" s="17"/>
    </row>
    <row r="138" spans="1:12" s="239" customFormat="1">
      <c r="A138" s="309" t="s">
        <v>201</v>
      </c>
      <c r="B138" s="310" t="s">
        <v>25</v>
      </c>
      <c r="C138" s="311" t="s">
        <v>219</v>
      </c>
      <c r="D138" s="310" t="s">
        <v>203</v>
      </c>
      <c r="E138" s="312">
        <v>43153</v>
      </c>
      <c r="F138" s="313"/>
      <c r="G138" s="316">
        <v>-50000000</v>
      </c>
      <c r="H138" s="314">
        <v>6.4938999999999997E-2</v>
      </c>
      <c r="I138" s="315">
        <v>-3246950</v>
      </c>
      <c r="J138" s="17"/>
      <c r="K138" s="17"/>
      <c r="L138" s="17"/>
    </row>
    <row r="139" spans="1:12" s="239" customFormat="1">
      <c r="A139" s="309" t="s">
        <v>33</v>
      </c>
      <c r="B139" s="310" t="s">
        <v>25</v>
      </c>
      <c r="C139" s="311" t="s">
        <v>219</v>
      </c>
      <c r="D139" s="310" t="s">
        <v>203</v>
      </c>
      <c r="E139" s="312">
        <v>43153</v>
      </c>
      <c r="F139" s="313"/>
      <c r="G139" s="316">
        <v>-10000000</v>
      </c>
      <c r="H139" s="314">
        <v>6.4938999999999997E-2</v>
      </c>
      <c r="I139" s="315">
        <v>-649390</v>
      </c>
      <c r="J139" s="17"/>
      <c r="K139" s="17"/>
      <c r="L139" s="17"/>
    </row>
    <row r="140" spans="1:12" s="239" customFormat="1">
      <c r="A140" s="309" t="s">
        <v>201</v>
      </c>
      <c r="B140" s="310" t="s">
        <v>9</v>
      </c>
      <c r="C140" s="311" t="s">
        <v>204</v>
      </c>
      <c r="D140" s="310" t="s">
        <v>203</v>
      </c>
      <c r="E140" s="312">
        <v>43154</v>
      </c>
      <c r="F140" s="313"/>
      <c r="G140" s="316">
        <v>19646931</v>
      </c>
      <c r="H140" s="314">
        <v>6.1078239999999999</v>
      </c>
      <c r="I140" s="315">
        <v>119999996.69</v>
      </c>
      <c r="J140" s="17"/>
      <c r="K140" s="17"/>
      <c r="L140" s="17"/>
    </row>
    <row r="141" spans="1:12" s="239" customFormat="1">
      <c r="A141" s="309" t="s">
        <v>201</v>
      </c>
      <c r="B141" s="310" t="s">
        <v>9</v>
      </c>
      <c r="C141" s="311" t="s">
        <v>204</v>
      </c>
      <c r="D141" s="310" t="s">
        <v>203</v>
      </c>
      <c r="E141" s="312">
        <v>43154</v>
      </c>
      <c r="F141" s="313"/>
      <c r="G141" s="316">
        <v>405837</v>
      </c>
      <c r="H141" s="314">
        <v>7.7334449999999997</v>
      </c>
      <c r="I141" s="315">
        <v>3138518.12</v>
      </c>
      <c r="J141" s="17"/>
      <c r="K141" s="17"/>
      <c r="L141" s="17"/>
    </row>
    <row r="142" spans="1:12" s="239" customFormat="1">
      <c r="A142" s="309" t="s">
        <v>201</v>
      </c>
      <c r="B142" s="310" t="s">
        <v>9</v>
      </c>
      <c r="C142" s="311" t="s">
        <v>204</v>
      </c>
      <c r="D142" s="310" t="s">
        <v>203</v>
      </c>
      <c r="E142" s="312">
        <v>43154</v>
      </c>
      <c r="F142" s="313"/>
      <c r="G142" s="316">
        <v>3840462</v>
      </c>
      <c r="H142" s="314">
        <v>7.7334449999999997</v>
      </c>
      <c r="I142" s="315">
        <v>29700001.649999999</v>
      </c>
      <c r="J142" s="17"/>
      <c r="K142" s="17"/>
      <c r="L142" s="17"/>
    </row>
    <row r="143" spans="1:12" s="239" customFormat="1">
      <c r="A143" s="309" t="s">
        <v>33</v>
      </c>
      <c r="B143" s="310" t="s">
        <v>9</v>
      </c>
      <c r="C143" s="311" t="s">
        <v>204</v>
      </c>
      <c r="D143" s="310" t="s">
        <v>203</v>
      </c>
      <c r="E143" s="312">
        <v>43154</v>
      </c>
      <c r="F143" s="313"/>
      <c r="G143" s="316">
        <v>81167</v>
      </c>
      <c r="H143" s="314">
        <v>7.7334449999999997</v>
      </c>
      <c r="I143" s="315">
        <v>627700.53</v>
      </c>
      <c r="J143" s="17"/>
      <c r="K143" s="17"/>
      <c r="L143" s="17"/>
    </row>
    <row r="144" spans="1:12" s="239" customFormat="1">
      <c r="A144" s="309" t="s">
        <v>32</v>
      </c>
      <c r="B144" s="310" t="s">
        <v>9</v>
      </c>
      <c r="C144" s="311" t="s">
        <v>204</v>
      </c>
      <c r="D144" s="310" t="s">
        <v>203</v>
      </c>
      <c r="E144" s="312">
        <v>43154</v>
      </c>
      <c r="F144" s="313"/>
      <c r="G144" s="316">
        <v>-32745</v>
      </c>
      <c r="H144" s="314">
        <v>6.1078239999999999</v>
      </c>
      <c r="I144" s="315">
        <v>-200000.7</v>
      </c>
      <c r="J144" s="17"/>
      <c r="K144" s="17"/>
      <c r="L144" s="17"/>
    </row>
    <row r="145" spans="1:12" s="239" customFormat="1">
      <c r="A145" s="309" t="s">
        <v>201</v>
      </c>
      <c r="B145" s="310" t="s">
        <v>9</v>
      </c>
      <c r="C145" s="311" t="s">
        <v>202</v>
      </c>
      <c r="D145" s="310" t="s">
        <v>203</v>
      </c>
      <c r="E145" s="312">
        <v>43157</v>
      </c>
      <c r="F145" s="313"/>
      <c r="G145" s="316">
        <v>-104928.31419999999</v>
      </c>
      <c r="H145" s="314">
        <v>6.9603789999999996</v>
      </c>
      <c r="I145" s="315">
        <v>-730340.83</v>
      </c>
      <c r="J145" s="17"/>
      <c r="K145" s="17"/>
      <c r="L145" s="17"/>
    </row>
    <row r="146" spans="1:12" s="239" customFormat="1">
      <c r="A146" s="309" t="s">
        <v>201</v>
      </c>
      <c r="B146" s="310" t="s">
        <v>9</v>
      </c>
      <c r="C146" s="311" t="s">
        <v>204</v>
      </c>
      <c r="D146" s="310" t="s">
        <v>203</v>
      </c>
      <c r="E146" s="312">
        <v>43157</v>
      </c>
      <c r="F146" s="313"/>
      <c r="G146" s="316">
        <v>-11942205</v>
      </c>
      <c r="H146" s="314">
        <v>6.1127739999999999</v>
      </c>
      <c r="I146" s="315">
        <v>-73000000.230000004</v>
      </c>
      <c r="J146" s="17"/>
      <c r="K146" s="17"/>
      <c r="L146" s="17"/>
    </row>
    <row r="147" spans="1:12" s="239" customFormat="1">
      <c r="A147" s="309" t="s">
        <v>33</v>
      </c>
      <c r="B147" s="310" t="s">
        <v>9</v>
      </c>
      <c r="C147" s="311" t="s">
        <v>204</v>
      </c>
      <c r="D147" s="310" t="s">
        <v>203</v>
      </c>
      <c r="E147" s="312">
        <v>43157</v>
      </c>
      <c r="F147" s="313"/>
      <c r="G147" s="316">
        <v>-899756</v>
      </c>
      <c r="H147" s="314">
        <v>6.1127739999999999</v>
      </c>
      <c r="I147" s="315">
        <v>-5500005.0800000001</v>
      </c>
      <c r="J147" s="17"/>
      <c r="K147" s="17"/>
      <c r="L147" s="17"/>
    </row>
    <row r="148" spans="1:12" s="239" customFormat="1">
      <c r="A148" s="309" t="s">
        <v>32</v>
      </c>
      <c r="B148" s="310" t="s">
        <v>9</v>
      </c>
      <c r="C148" s="311" t="s">
        <v>204</v>
      </c>
      <c r="D148" s="310" t="s">
        <v>203</v>
      </c>
      <c r="E148" s="312">
        <v>43157</v>
      </c>
      <c r="F148" s="313"/>
      <c r="G148" s="316">
        <v>-490776</v>
      </c>
      <c r="H148" s="314">
        <v>6.1127739999999999</v>
      </c>
      <c r="I148" s="315">
        <v>-3000002.77</v>
      </c>
      <c r="J148" s="17"/>
      <c r="K148" s="17"/>
      <c r="L148" s="17"/>
    </row>
    <row r="149" spans="1:12" s="239" customFormat="1">
      <c r="A149" s="309" t="s">
        <v>32</v>
      </c>
      <c r="B149" s="310" t="s">
        <v>9</v>
      </c>
      <c r="C149" s="311" t="s">
        <v>204</v>
      </c>
      <c r="D149" s="310" t="s">
        <v>203</v>
      </c>
      <c r="E149" s="312">
        <v>43157</v>
      </c>
      <c r="F149" s="313"/>
      <c r="G149" s="316">
        <v>-554967</v>
      </c>
      <c r="H149" s="314">
        <v>7.7482110000000004</v>
      </c>
      <c r="I149" s="315">
        <v>-4300001.41</v>
      </c>
      <c r="J149" s="17"/>
      <c r="K149" s="17"/>
      <c r="L149" s="17"/>
    </row>
    <row r="150" spans="1:12" s="239" customFormat="1">
      <c r="A150" s="309" t="s">
        <v>201</v>
      </c>
      <c r="B150" s="310" t="s">
        <v>9</v>
      </c>
      <c r="C150" s="311" t="s">
        <v>204</v>
      </c>
      <c r="D150" s="310" t="s">
        <v>203</v>
      </c>
      <c r="E150" s="312">
        <v>43158</v>
      </c>
      <c r="F150" s="313"/>
      <c r="G150" s="316">
        <v>9505932</v>
      </c>
      <c r="H150" s="314">
        <v>7.7530539999999997</v>
      </c>
      <c r="I150" s="315">
        <v>73700004.120000005</v>
      </c>
      <c r="J150" s="17"/>
      <c r="K150" s="17"/>
      <c r="L150" s="17"/>
    </row>
    <row r="151" spans="1:12" s="239" customFormat="1">
      <c r="A151" s="309" t="s">
        <v>201</v>
      </c>
      <c r="B151" s="310" t="s">
        <v>205</v>
      </c>
      <c r="C151" s="311" t="s">
        <v>215</v>
      </c>
      <c r="D151" s="310" t="s">
        <v>203</v>
      </c>
      <c r="E151" s="312">
        <v>43158</v>
      </c>
      <c r="F151" s="313"/>
      <c r="G151" s="316">
        <v>-120000000</v>
      </c>
      <c r="H151" s="314">
        <v>6.4727999999999994E-2</v>
      </c>
      <c r="I151" s="315">
        <v>-7767360</v>
      </c>
      <c r="J151" s="17"/>
      <c r="K151" s="17"/>
      <c r="L151" s="17"/>
    </row>
    <row r="152" spans="1:12" s="239" customFormat="1">
      <c r="A152" s="309" t="s">
        <v>201</v>
      </c>
      <c r="B152" s="310" t="s">
        <v>205</v>
      </c>
      <c r="C152" s="311" t="s">
        <v>216</v>
      </c>
      <c r="D152" s="310" t="s">
        <v>203</v>
      </c>
      <c r="E152" s="312">
        <v>43158</v>
      </c>
      <c r="F152" s="313"/>
      <c r="G152" s="316">
        <v>-15000000</v>
      </c>
      <c r="H152" s="314">
        <v>1.0634950000000001</v>
      </c>
      <c r="I152" s="315">
        <v>-15952425.6</v>
      </c>
      <c r="J152" s="17"/>
      <c r="K152" s="17"/>
      <c r="L152" s="17"/>
    </row>
    <row r="153" spans="1:12" s="239" customFormat="1">
      <c r="A153" s="309" t="s">
        <v>33</v>
      </c>
      <c r="B153" s="310" t="s">
        <v>9</v>
      </c>
      <c r="C153" s="311" t="s">
        <v>204</v>
      </c>
      <c r="D153" s="310" t="s">
        <v>203</v>
      </c>
      <c r="E153" s="312">
        <v>43158</v>
      </c>
      <c r="F153" s="313"/>
      <c r="G153" s="316">
        <v>696500</v>
      </c>
      <c r="H153" s="314">
        <v>7.7530539999999997</v>
      </c>
      <c r="I153" s="315">
        <v>5400002.1100000003</v>
      </c>
      <c r="J153" s="17"/>
      <c r="K153" s="17"/>
      <c r="L153" s="17"/>
    </row>
    <row r="154" spans="1:12" s="239" customFormat="1">
      <c r="A154" s="309" t="s">
        <v>33</v>
      </c>
      <c r="B154" s="310" t="s">
        <v>205</v>
      </c>
      <c r="C154" s="311" t="s">
        <v>215</v>
      </c>
      <c r="D154" s="310" t="s">
        <v>203</v>
      </c>
      <c r="E154" s="312">
        <v>43158</v>
      </c>
      <c r="F154" s="313"/>
      <c r="G154" s="316">
        <v>-6000000</v>
      </c>
      <c r="H154" s="314">
        <v>6.4727999999999994E-2</v>
      </c>
      <c r="I154" s="315">
        <v>-388368</v>
      </c>
      <c r="J154" s="17"/>
      <c r="K154" s="17"/>
      <c r="L154" s="17"/>
    </row>
    <row r="155" spans="1:12" s="239" customFormat="1">
      <c r="A155" s="309" t="s">
        <v>32</v>
      </c>
      <c r="B155" s="310" t="s">
        <v>9</v>
      </c>
      <c r="C155" s="311" t="s">
        <v>204</v>
      </c>
      <c r="D155" s="310" t="s">
        <v>203</v>
      </c>
      <c r="E155" s="312">
        <v>43158</v>
      </c>
      <c r="F155" s="313"/>
      <c r="G155" s="316">
        <v>374047</v>
      </c>
      <c r="H155" s="314">
        <v>7.7530539999999997</v>
      </c>
      <c r="I155" s="315">
        <v>2900006.59</v>
      </c>
      <c r="J155" s="17"/>
      <c r="K155" s="17"/>
      <c r="L155" s="17"/>
    </row>
    <row r="156" spans="1:12" s="239" customFormat="1">
      <c r="A156" s="309" t="s">
        <v>201</v>
      </c>
      <c r="B156" s="310" t="s">
        <v>9</v>
      </c>
      <c r="C156" s="311" t="s">
        <v>204</v>
      </c>
      <c r="D156" s="310" t="s">
        <v>203</v>
      </c>
      <c r="E156" s="312">
        <v>43159</v>
      </c>
      <c r="F156" s="313"/>
      <c r="G156" s="316">
        <v>16434810</v>
      </c>
      <c r="H156" s="314">
        <v>7.757924</v>
      </c>
      <c r="I156" s="315">
        <v>127500006.93000001</v>
      </c>
      <c r="J156" s="17"/>
      <c r="K156" s="17"/>
      <c r="L156" s="17"/>
    </row>
    <row r="157" spans="1:12" s="239" customFormat="1">
      <c r="A157" s="309" t="s">
        <v>201</v>
      </c>
      <c r="B157" s="310" t="s">
        <v>9</v>
      </c>
      <c r="C157" s="311" t="s">
        <v>238</v>
      </c>
      <c r="D157" s="310" t="s">
        <v>203</v>
      </c>
      <c r="E157" s="312">
        <v>43159</v>
      </c>
      <c r="F157" s="313"/>
      <c r="G157" s="316">
        <v>778207.55449999997</v>
      </c>
      <c r="H157" s="314">
        <v>3.341011</v>
      </c>
      <c r="I157" s="315">
        <v>2600000</v>
      </c>
      <c r="J157" s="17"/>
      <c r="K157" s="17"/>
      <c r="L157" s="17"/>
    </row>
    <row r="158" spans="1:12" s="239" customFormat="1">
      <c r="A158" s="309" t="s">
        <v>33</v>
      </c>
      <c r="B158" s="310" t="s">
        <v>9</v>
      </c>
      <c r="C158" s="311" t="s">
        <v>204</v>
      </c>
      <c r="D158" s="310" t="s">
        <v>203</v>
      </c>
      <c r="E158" s="312">
        <v>43159</v>
      </c>
      <c r="F158" s="313"/>
      <c r="G158" s="316">
        <v>786293</v>
      </c>
      <c r="H158" s="314">
        <v>7.757924</v>
      </c>
      <c r="I158" s="315">
        <v>6100001.3399999999</v>
      </c>
      <c r="J158" s="17"/>
      <c r="K158" s="17"/>
      <c r="L158" s="17"/>
    </row>
    <row r="159" spans="1:12" s="239" customFormat="1">
      <c r="A159" s="309" t="s">
        <v>32</v>
      </c>
      <c r="B159" s="310" t="s">
        <v>9</v>
      </c>
      <c r="C159" s="311" t="s">
        <v>204</v>
      </c>
      <c r="D159" s="310" t="s">
        <v>203</v>
      </c>
      <c r="E159" s="312">
        <v>43159</v>
      </c>
      <c r="F159" s="313"/>
      <c r="G159" s="316">
        <v>12891</v>
      </c>
      <c r="H159" s="314">
        <v>7.757924</v>
      </c>
      <c r="I159" s="315">
        <v>100007.4</v>
      </c>
      <c r="J159" s="17"/>
      <c r="K159" s="17"/>
      <c r="L159" s="17"/>
    </row>
    <row r="1042331" spans="1:12">
      <c r="G1042331" s="239"/>
      <c r="H1042331" s="239"/>
      <c r="I1042331" s="17"/>
    </row>
    <row r="1042332" spans="1:12">
      <c r="D1042332" s="317"/>
      <c r="E1042332" s="317"/>
      <c r="F1042332" s="317"/>
      <c r="G1042332" s="239"/>
      <c r="H1042332" s="239"/>
      <c r="I1042332" s="17"/>
    </row>
    <row r="1042333" spans="1:12">
      <c r="D1042333" s="317"/>
      <c r="E1042333" s="317"/>
      <c r="F1042333" s="317"/>
      <c r="G1042333" s="239"/>
      <c r="H1042333" s="239"/>
      <c r="I1042333" s="17"/>
    </row>
    <row r="1042334" spans="1:12">
      <c r="D1042334" s="317"/>
      <c r="E1042334" s="317"/>
      <c r="F1042334" s="317"/>
      <c r="G1042334" s="239"/>
      <c r="H1042334" s="239"/>
      <c r="I1042334" s="17"/>
    </row>
    <row r="1042335" spans="1:12" s="239" customFormat="1">
      <c r="A1042335" s="17"/>
      <c r="B1042335" s="19"/>
      <c r="C1042335" s="17"/>
      <c r="D1042335" s="317"/>
      <c r="E1042335" s="317"/>
      <c r="F1042335" s="317"/>
      <c r="I1042335" s="17"/>
      <c r="J1042335" s="17"/>
      <c r="K1042335" s="17"/>
      <c r="L1042335" s="17"/>
    </row>
    <row r="1042336" spans="1:12" s="239" customFormat="1">
      <c r="A1042336" s="17"/>
      <c r="B1042336" s="19"/>
      <c r="C1042336" s="17"/>
      <c r="D1042336" s="317"/>
      <c r="E1042336" s="317"/>
      <c r="F1042336" s="317"/>
      <c r="I1042336" s="17"/>
      <c r="J1042336" s="17"/>
      <c r="K1042336" s="17"/>
      <c r="L1042336" s="17"/>
    </row>
    <row r="1042337" spans="1:12" s="239" customFormat="1">
      <c r="A1042337" s="17"/>
      <c r="B1042337" s="19"/>
      <c r="C1042337" s="17"/>
      <c r="D1042337" s="317"/>
      <c r="E1042337" s="317"/>
      <c r="F1042337" s="317"/>
      <c r="I1042337" s="17"/>
      <c r="J1042337" s="17"/>
      <c r="K1042337" s="17"/>
      <c r="L1042337" s="17"/>
    </row>
    <row r="1042338" spans="1:12" s="239" customFormat="1">
      <c r="A1042338" s="17"/>
      <c r="B1042338" s="19"/>
      <c r="C1042338" s="17"/>
      <c r="D1042338" s="317"/>
      <c r="E1042338" s="317"/>
      <c r="F1042338" s="317"/>
      <c r="I1042338" s="17"/>
      <c r="J1042338" s="17"/>
      <c r="K1042338" s="17"/>
      <c r="L1042338" s="17"/>
    </row>
    <row r="1042339" spans="1:12" s="239" customFormat="1">
      <c r="A1042339" s="17"/>
      <c r="B1042339" s="19"/>
      <c r="C1042339" s="17"/>
      <c r="D1042339" s="317"/>
      <c r="E1042339" s="317"/>
      <c r="F1042339" s="317"/>
      <c r="G1042339" s="317"/>
      <c r="H1042339" s="317"/>
      <c r="I1042339" s="317"/>
      <c r="J1042339" s="17"/>
      <c r="K1042339" s="17"/>
      <c r="L1042339" s="17"/>
    </row>
    <row r="1042347" spans="1:12" s="239" customFormat="1">
      <c r="A1042347" s="17"/>
      <c r="B1042347" s="19"/>
      <c r="C1042347" s="17"/>
      <c r="D1042347" s="17"/>
      <c r="E1042347" s="17"/>
      <c r="F1042347" s="18"/>
      <c r="G1042347" s="317"/>
      <c r="H1042347" s="317"/>
      <c r="I1042347" s="317"/>
      <c r="J1042347" s="17"/>
      <c r="K1042347" s="17"/>
      <c r="L1042347" s="17"/>
    </row>
    <row r="1042348" spans="1:12" s="239" customFormat="1">
      <c r="A1042348" s="17"/>
      <c r="B1042348" s="19"/>
      <c r="C1042348" s="311"/>
      <c r="D1042348" s="17"/>
      <c r="E1042348" s="17"/>
      <c r="F1042348" s="18"/>
      <c r="G1042348" s="317"/>
      <c r="H1042348" s="317"/>
      <c r="I1042348" s="317"/>
      <c r="J1042348" s="17"/>
      <c r="K1042348" s="17"/>
      <c r="L1042348" s="17"/>
    </row>
  </sheetData>
  <autoFilter ref="A3:L159">
    <filterColumn colId="4">
      <filters>
        <dateGroupItem year="2018" month="2" dateTimeGrouping="month"/>
      </filters>
    </filterColumn>
  </autoFilter>
  <pageMargins left="0.70866141732283472" right="0.70866141732283472" top="0.74803149606299213" bottom="0.74803149606299213" header="0.31496062992125984" footer="0.31496062992125984"/>
  <pageSetup scale="49" fitToHeight="2" orientation="portrait" r:id="rId1"/>
  <headerFooter>
    <oddFooter>&amp;LRESTRICTED</oddFooter>
    <evenFooter>&amp;LRESTRICTED</evenFooter>
    <firstFooter>&amp;LRESTRICTED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V230"/>
  <sheetViews>
    <sheetView showGridLines="0" topLeftCell="A34" zoomScale="80" zoomScaleNormal="80" workbookViewId="0">
      <pane xSplit="2" topLeftCell="C1" activePane="topRight" state="frozen"/>
      <selection activeCell="B2" sqref="B2"/>
      <selection pane="topRight" activeCell="L73" sqref="L73"/>
    </sheetView>
  </sheetViews>
  <sheetFormatPr baseColWidth="10" defaultColWidth="11.42578125" defaultRowHeight="15"/>
  <cols>
    <col min="1" max="1" width="40.140625" style="17" customWidth="1"/>
    <col min="2" max="2" width="16.5703125" style="17" bestFit="1" customWidth="1"/>
    <col min="3" max="3" width="11.42578125" style="17" customWidth="1"/>
    <col min="4" max="4" width="8.85546875" style="17" customWidth="1"/>
    <col min="5" max="5" width="25" style="17" customWidth="1"/>
    <col min="6" max="6" width="19.5703125" style="318" bestFit="1" customWidth="1"/>
    <col min="7" max="7" width="13.5703125" style="19" customWidth="1"/>
    <col min="8" max="8" width="12.28515625" style="17" customWidth="1"/>
    <col min="9" max="9" width="11.85546875" style="27" customWidth="1"/>
    <col min="10" max="10" width="14.7109375" style="27" customWidth="1"/>
    <col min="11" max="11" width="13.7109375" style="27" customWidth="1"/>
    <col min="12" max="12" width="9.28515625" style="329" bestFit="1" customWidth="1"/>
    <col min="13" max="13" width="16.85546875" style="17" customWidth="1"/>
    <col min="14" max="14" width="23.28515625" style="17" bestFit="1" customWidth="1"/>
    <col min="15" max="15" width="21" style="140" bestFit="1" customWidth="1"/>
    <col min="16" max="16" width="9.28515625" style="17" bestFit="1" customWidth="1"/>
    <col min="17" max="17" width="12.140625" style="19" bestFit="1" customWidth="1"/>
    <col min="18" max="18" width="8" style="19" bestFit="1" customWidth="1"/>
    <col min="19" max="21" width="2.7109375" style="17" customWidth="1"/>
    <col min="22" max="99" width="6.42578125" style="17" customWidth="1"/>
    <col min="100" max="16384" width="11.42578125" style="17"/>
  </cols>
  <sheetData>
    <row r="1" spans="1:21" ht="18.75">
      <c r="A1" s="280" t="s">
        <v>155</v>
      </c>
      <c r="C1" s="34"/>
      <c r="N1" s="366" t="s">
        <v>184</v>
      </c>
      <c r="O1" s="366"/>
      <c r="P1" s="366"/>
      <c r="Q1" s="366"/>
      <c r="R1" s="366"/>
    </row>
    <row r="2" spans="1:21">
      <c r="A2" s="88"/>
      <c r="G2" s="103"/>
    </row>
    <row r="3" spans="1:21">
      <c r="A3" s="89" t="s">
        <v>8</v>
      </c>
      <c r="B3" s="90"/>
      <c r="C3" s="90"/>
      <c r="D3" s="90"/>
      <c r="E3" s="90"/>
      <c r="F3" s="319"/>
      <c r="G3" s="90"/>
      <c r="H3" s="90"/>
      <c r="I3" s="92"/>
      <c r="J3" s="92"/>
      <c r="K3" s="92"/>
      <c r="L3" s="330"/>
      <c r="M3" s="90"/>
      <c r="N3" s="90"/>
      <c r="O3" s="224"/>
      <c r="P3" s="90"/>
      <c r="Q3" s="90"/>
      <c r="R3" s="90"/>
    </row>
    <row r="4" spans="1:21">
      <c r="A4" s="89"/>
      <c r="B4" s="90"/>
      <c r="C4" s="90"/>
      <c r="D4" s="90"/>
      <c r="E4" s="90"/>
      <c r="F4" s="319"/>
      <c r="G4" s="90"/>
      <c r="H4" s="90"/>
      <c r="I4" s="92"/>
      <c r="J4" s="92"/>
      <c r="K4" s="92"/>
      <c r="L4" s="330"/>
      <c r="M4" s="90"/>
      <c r="N4" s="90"/>
      <c r="O4" s="224"/>
      <c r="P4" s="90"/>
      <c r="Q4" s="90"/>
      <c r="R4" s="90"/>
    </row>
    <row r="5" spans="1:21">
      <c r="A5" s="93" t="s">
        <v>17</v>
      </c>
      <c r="B5" s="93" t="s">
        <v>16</v>
      </c>
      <c r="C5" s="93" t="s">
        <v>5</v>
      </c>
      <c r="D5" s="93" t="s">
        <v>11</v>
      </c>
      <c r="E5" s="93" t="s">
        <v>10</v>
      </c>
      <c r="F5" s="320" t="s">
        <v>15</v>
      </c>
      <c r="G5" s="93" t="s">
        <v>23</v>
      </c>
      <c r="H5" s="93" t="s">
        <v>4</v>
      </c>
      <c r="I5" s="95" t="s">
        <v>14</v>
      </c>
      <c r="J5" s="95" t="s">
        <v>24</v>
      </c>
      <c r="K5" s="95" t="s">
        <v>30</v>
      </c>
      <c r="L5" s="331" t="s">
        <v>38</v>
      </c>
      <c r="M5" s="93" t="s">
        <v>13</v>
      </c>
      <c r="N5" s="93" t="s">
        <v>31</v>
      </c>
      <c r="O5" s="225" t="s">
        <v>18</v>
      </c>
      <c r="P5" s="93" t="s">
        <v>0</v>
      </c>
      <c r="Q5" s="93" t="s">
        <v>1</v>
      </c>
      <c r="R5" s="93" t="s">
        <v>2</v>
      </c>
    </row>
    <row r="6" spans="1:21" s="334" customFormat="1">
      <c r="A6" s="334" t="s">
        <v>185</v>
      </c>
      <c r="B6" s="335" t="s">
        <v>89</v>
      </c>
      <c r="C6" s="336">
        <v>44837</v>
      </c>
      <c r="D6" s="337" t="s">
        <v>22</v>
      </c>
      <c r="E6" s="334" t="s">
        <v>8</v>
      </c>
      <c r="F6" s="318">
        <v>70000000</v>
      </c>
      <c r="G6" s="338">
        <v>42879</v>
      </c>
      <c r="H6" s="339">
        <v>0.21039573550224308</v>
      </c>
      <c r="I6" s="329">
        <v>1.0449999999999999</v>
      </c>
      <c r="J6" s="329">
        <v>1.0449999999999999</v>
      </c>
      <c r="K6" s="329">
        <v>1.1066640000000001</v>
      </c>
      <c r="L6" s="329">
        <v>1.1066640000000001</v>
      </c>
      <c r="M6" s="340">
        <v>77466480</v>
      </c>
      <c r="N6" s="340">
        <v>77466480</v>
      </c>
      <c r="O6" s="341">
        <v>3851179.7166293813</v>
      </c>
      <c r="P6" s="342">
        <v>0.2337572038173675</v>
      </c>
      <c r="Q6" s="343">
        <v>2.9171233860529204</v>
      </c>
      <c r="R6" s="344">
        <v>2.0290068758898015E-2</v>
      </c>
      <c r="T6" s="323"/>
    </row>
    <row r="7" spans="1:21" s="334" customFormat="1">
      <c r="A7" s="334" t="s">
        <v>186</v>
      </c>
      <c r="B7" s="335"/>
      <c r="C7" s="336">
        <v>44587</v>
      </c>
      <c r="D7" s="337" t="s">
        <v>161</v>
      </c>
      <c r="E7" s="334" t="s">
        <v>8</v>
      </c>
      <c r="F7" s="318">
        <v>1000000</v>
      </c>
      <c r="G7" s="338">
        <v>42837</v>
      </c>
      <c r="H7" s="339">
        <v>4.6927347779273987E-2</v>
      </c>
      <c r="I7" s="329">
        <v>1.0434680000000001</v>
      </c>
      <c r="J7" s="329">
        <v>1.0434680000000001</v>
      </c>
      <c r="K7" s="329">
        <v>20.55</v>
      </c>
      <c r="L7" s="329">
        <v>20.55</v>
      </c>
      <c r="M7" s="340">
        <v>20550000</v>
      </c>
      <c r="N7" s="340">
        <v>20550000</v>
      </c>
      <c r="O7" s="341">
        <v>1021625.6524981358</v>
      </c>
      <c r="P7" s="342">
        <v>7.6314386725425731E-2</v>
      </c>
      <c r="Q7" s="343">
        <v>3.6105077509909749</v>
      </c>
      <c r="R7" s="344">
        <v>5.4289430940399428E-3</v>
      </c>
      <c r="T7" s="323"/>
    </row>
    <row r="8" spans="1:21" s="334" customFormat="1">
      <c r="A8" s="334" t="s">
        <v>186</v>
      </c>
      <c r="B8" s="335"/>
      <c r="C8" s="336">
        <v>44587</v>
      </c>
      <c r="D8" s="337" t="s">
        <v>161</v>
      </c>
      <c r="E8" s="334" t="s">
        <v>8</v>
      </c>
      <c r="F8" s="318">
        <v>1000000</v>
      </c>
      <c r="G8" s="338">
        <v>42836</v>
      </c>
      <c r="H8" s="339">
        <v>4.9420908093452454E-2</v>
      </c>
      <c r="I8" s="329">
        <v>1.0325</v>
      </c>
      <c r="J8" s="329">
        <v>1.0325</v>
      </c>
      <c r="K8" s="329">
        <v>20.55</v>
      </c>
      <c r="L8" s="329">
        <v>20.55</v>
      </c>
      <c r="M8" s="340">
        <v>20550000</v>
      </c>
      <c r="N8" s="340">
        <v>20550000</v>
      </c>
      <c r="O8" s="341">
        <v>1021625.6524981358</v>
      </c>
      <c r="P8" s="342">
        <v>7.6314386725425731E-2</v>
      </c>
      <c r="Q8" s="343">
        <v>3.6105077509909749</v>
      </c>
      <c r="R8" s="344">
        <v>5.4289430940399428E-3</v>
      </c>
      <c r="T8" s="323"/>
    </row>
    <row r="9" spans="1:21" s="334" customFormat="1">
      <c r="A9" s="334" t="s">
        <v>186</v>
      </c>
      <c r="B9" s="335"/>
      <c r="C9" s="336">
        <v>44587</v>
      </c>
      <c r="D9" s="337" t="s">
        <v>161</v>
      </c>
      <c r="E9" s="334" t="s">
        <v>8</v>
      </c>
      <c r="F9" s="318">
        <v>1000000</v>
      </c>
      <c r="G9" s="338">
        <v>42850</v>
      </c>
      <c r="H9" s="339">
        <v>4.336248934268952E-2</v>
      </c>
      <c r="I9" s="329">
        <v>1.0325</v>
      </c>
      <c r="J9" s="329">
        <v>1.0325</v>
      </c>
      <c r="K9" s="329">
        <v>20.55</v>
      </c>
      <c r="L9" s="329">
        <v>20.55</v>
      </c>
      <c r="M9" s="340">
        <v>20550000</v>
      </c>
      <c r="N9" s="340">
        <v>20550000</v>
      </c>
      <c r="O9" s="341">
        <v>1021625.6524981358</v>
      </c>
      <c r="P9" s="342">
        <v>7.6314386725425731E-2</v>
      </c>
      <c r="Q9" s="343">
        <v>3.6105077509909749</v>
      </c>
      <c r="R9" s="344">
        <v>5.4289430940399428E-3</v>
      </c>
      <c r="T9" s="323"/>
    </row>
    <row r="10" spans="1:21" s="334" customFormat="1">
      <c r="A10" s="334" t="s">
        <v>187</v>
      </c>
      <c r="B10" s="335" t="s">
        <v>115</v>
      </c>
      <c r="C10" s="336">
        <v>43891</v>
      </c>
      <c r="D10" s="337" t="s">
        <v>22</v>
      </c>
      <c r="E10" s="334" t="s">
        <v>8</v>
      </c>
      <c r="F10" s="318">
        <v>40000000</v>
      </c>
      <c r="G10" s="338">
        <v>42430</v>
      </c>
      <c r="H10" s="339">
        <v>0.35</v>
      </c>
      <c r="I10" s="329">
        <v>0.98799999999999999</v>
      </c>
      <c r="J10" s="329">
        <v>0.98799999999999999</v>
      </c>
      <c r="K10" s="329">
        <v>1.0545869999999999</v>
      </c>
      <c r="L10" s="329">
        <v>1.0545869999999999</v>
      </c>
      <c r="M10" s="340">
        <v>42183480</v>
      </c>
      <c r="N10" s="340">
        <v>42183480</v>
      </c>
      <c r="O10" s="341">
        <v>2097115.585384042</v>
      </c>
      <c r="P10" s="342">
        <v>0.25452645421028131</v>
      </c>
      <c r="Q10" s="346">
        <v>1.6078022611350893</v>
      </c>
      <c r="R10" s="344">
        <v>1.1047557184749862E-2</v>
      </c>
      <c r="S10" s="323"/>
      <c r="U10" s="345"/>
    </row>
    <row r="11" spans="1:21" s="334" customFormat="1">
      <c r="A11" s="334" t="s">
        <v>187</v>
      </c>
      <c r="B11" s="335" t="s">
        <v>115</v>
      </c>
      <c r="C11" s="336">
        <v>43891</v>
      </c>
      <c r="D11" s="337" t="s">
        <v>22</v>
      </c>
      <c r="E11" s="334" t="s">
        <v>8</v>
      </c>
      <c r="F11" s="318">
        <v>30000000</v>
      </c>
      <c r="G11" s="338">
        <v>42430</v>
      </c>
      <c r="H11" s="339">
        <v>0.35</v>
      </c>
      <c r="I11" s="329">
        <v>0.98799999999999999</v>
      </c>
      <c r="J11" s="329">
        <v>0.98799999999999999</v>
      </c>
      <c r="K11" s="329">
        <v>1.0545869999999999</v>
      </c>
      <c r="L11" s="329">
        <v>1.0545869999999999</v>
      </c>
      <c r="M11" s="340">
        <v>31637610</v>
      </c>
      <c r="N11" s="340">
        <v>31637610</v>
      </c>
      <c r="O11" s="341">
        <v>1572836.6890380315</v>
      </c>
      <c r="P11" s="342">
        <v>0.25452645421028131</v>
      </c>
      <c r="Q11" s="346">
        <v>1.6078022611350893</v>
      </c>
      <c r="R11" s="344">
        <v>8.285667888562399E-3</v>
      </c>
      <c r="S11" s="323"/>
      <c r="U11" s="345"/>
    </row>
    <row r="12" spans="1:21" s="334" customFormat="1">
      <c r="A12" s="334" t="s">
        <v>187</v>
      </c>
      <c r="B12" s="335" t="s">
        <v>115</v>
      </c>
      <c r="C12" s="336">
        <v>43891</v>
      </c>
      <c r="D12" s="337" t="s">
        <v>22</v>
      </c>
      <c r="E12" s="334" t="s">
        <v>8</v>
      </c>
      <c r="F12" s="318">
        <v>20000000</v>
      </c>
      <c r="G12" s="338">
        <v>42502</v>
      </c>
      <c r="H12" s="339">
        <v>0.35</v>
      </c>
      <c r="I12" s="329">
        <v>0.98799999999999999</v>
      </c>
      <c r="J12" s="329">
        <v>0.98799999999999999</v>
      </c>
      <c r="K12" s="329">
        <v>1.0545869999999999</v>
      </c>
      <c r="L12" s="329">
        <v>1.0545869999999999</v>
      </c>
      <c r="M12" s="340">
        <v>21091740</v>
      </c>
      <c r="N12" s="340">
        <v>21091740</v>
      </c>
      <c r="O12" s="341">
        <v>1048557.792692021</v>
      </c>
      <c r="P12" s="342">
        <v>0.25452645421028131</v>
      </c>
      <c r="Q12" s="346">
        <v>1.6078022611350893</v>
      </c>
      <c r="R12" s="344">
        <v>5.5237785923749312E-3</v>
      </c>
      <c r="S12" s="323"/>
      <c r="U12" s="345"/>
    </row>
    <row r="13" spans="1:21" s="334" customFormat="1">
      <c r="A13" s="334" t="s">
        <v>187</v>
      </c>
      <c r="B13" s="335" t="s">
        <v>115</v>
      </c>
      <c r="C13" s="336">
        <v>43891</v>
      </c>
      <c r="D13" s="337" t="s">
        <v>22</v>
      </c>
      <c r="E13" s="334" t="s">
        <v>8</v>
      </c>
      <c r="F13" s="318">
        <v>30000000</v>
      </c>
      <c r="G13" s="338">
        <v>42509</v>
      </c>
      <c r="H13" s="339">
        <v>0.35</v>
      </c>
      <c r="I13" s="329">
        <v>0.98799999999999999</v>
      </c>
      <c r="J13" s="329">
        <v>0.98799999999999999</v>
      </c>
      <c r="K13" s="329">
        <v>1.0545869999999999</v>
      </c>
      <c r="L13" s="329">
        <v>1.0545869999999999</v>
      </c>
      <c r="M13" s="340">
        <v>31637610</v>
      </c>
      <c r="N13" s="340">
        <v>31637610</v>
      </c>
      <c r="O13" s="341">
        <v>1572836.6890380315</v>
      </c>
      <c r="P13" s="342">
        <v>0.25452645421028131</v>
      </c>
      <c r="Q13" s="346">
        <v>1.6078022611350893</v>
      </c>
      <c r="R13" s="344">
        <v>8.285667888562399E-3</v>
      </c>
      <c r="S13" s="323"/>
      <c r="U13" s="345"/>
    </row>
    <row r="14" spans="1:21" s="334" customFormat="1">
      <c r="A14" s="334" t="s">
        <v>188</v>
      </c>
      <c r="B14" s="335" t="s">
        <v>100</v>
      </c>
      <c r="C14" s="336">
        <v>43174</v>
      </c>
      <c r="D14" s="337" t="s">
        <v>22</v>
      </c>
      <c r="E14" s="334" t="s">
        <v>8</v>
      </c>
      <c r="F14" s="321">
        <v>633000</v>
      </c>
      <c r="G14" s="338">
        <v>41960</v>
      </c>
      <c r="H14" s="339">
        <v>2.4191251397132872E-2</v>
      </c>
      <c r="I14" s="329">
        <v>8.5114999999999998</v>
      </c>
      <c r="J14" s="329">
        <v>8.5114999999999998</v>
      </c>
      <c r="K14" s="329">
        <v>20.32</v>
      </c>
      <c r="L14" s="329">
        <v>20.32</v>
      </c>
      <c r="M14" s="340">
        <v>12862560</v>
      </c>
      <c r="N14" s="340">
        <v>12862560</v>
      </c>
      <c r="O14" s="340">
        <v>639451.15585384052</v>
      </c>
      <c r="P14" s="342">
        <v>2.0493558049201967E-2</v>
      </c>
      <c r="Q14" s="346">
        <v>5.1493365099141243E-2</v>
      </c>
      <c r="R14" s="344">
        <v>3.3461080442623858E-3</v>
      </c>
      <c r="T14" s="323"/>
    </row>
    <row r="15" spans="1:21" s="334" customFormat="1">
      <c r="A15" s="334" t="s">
        <v>188</v>
      </c>
      <c r="B15" s="335" t="s">
        <v>100</v>
      </c>
      <c r="C15" s="336">
        <v>43174</v>
      </c>
      <c r="D15" s="337" t="s">
        <v>22</v>
      </c>
      <c r="E15" s="334" t="s">
        <v>8</v>
      </c>
      <c r="F15" s="321">
        <v>1133398</v>
      </c>
      <c r="G15" s="338">
        <v>41960</v>
      </c>
      <c r="H15" s="339">
        <v>2.4191251397132872E-2</v>
      </c>
      <c r="I15" s="329">
        <v>8.5114999999999998</v>
      </c>
      <c r="J15" s="329">
        <v>8.5114999999999998</v>
      </c>
      <c r="K15" s="329">
        <v>20.32</v>
      </c>
      <c r="L15" s="329">
        <v>20.32</v>
      </c>
      <c r="M15" s="340">
        <v>23030647.359999999</v>
      </c>
      <c r="N15" s="340">
        <v>23030647.359999999</v>
      </c>
      <c r="O15" s="341">
        <v>1144948.9117573951</v>
      </c>
      <c r="P15" s="342">
        <v>2.0493558049201967E-2</v>
      </c>
      <c r="Q15" s="343">
        <v>5.1493365099141243E-2</v>
      </c>
      <c r="R15" s="344">
        <v>5.9912672435243272E-3</v>
      </c>
      <c r="S15" s="323"/>
      <c r="T15" s="323"/>
      <c r="U15" s="345"/>
    </row>
    <row r="16" spans="1:21" s="334" customFormat="1">
      <c r="A16" s="334" t="s">
        <v>189</v>
      </c>
      <c r="B16" s="335" t="s">
        <v>87</v>
      </c>
      <c r="C16" s="336">
        <v>43535</v>
      </c>
      <c r="D16" s="337" t="s">
        <v>22</v>
      </c>
      <c r="E16" s="334" t="s">
        <v>8</v>
      </c>
      <c r="F16" s="321">
        <v>6456203</v>
      </c>
      <c r="G16" s="338">
        <v>41656</v>
      </c>
      <c r="H16" s="339">
        <v>0.26</v>
      </c>
      <c r="I16" s="329">
        <v>1.0226331</v>
      </c>
      <c r="J16" s="329">
        <v>1.0226331</v>
      </c>
      <c r="K16" s="329">
        <v>1.0709839999999999</v>
      </c>
      <c r="L16" s="329">
        <v>1.0709839999999999</v>
      </c>
      <c r="M16" s="340">
        <v>6914490.113752</v>
      </c>
      <c r="N16" s="340">
        <v>6914490.113752</v>
      </c>
      <c r="O16" s="341">
        <v>343747.95494665677</v>
      </c>
      <c r="P16" s="342">
        <v>0.23012122511863711</v>
      </c>
      <c r="Q16" s="343">
        <v>2.0384931414586034</v>
      </c>
      <c r="R16" s="344">
        <v>1.8109994960743426E-3</v>
      </c>
      <c r="S16" s="323"/>
      <c r="T16" s="323"/>
      <c r="U16" s="345"/>
    </row>
    <row r="17" spans="1:21" s="334" customFormat="1">
      <c r="A17" s="334" t="s">
        <v>189</v>
      </c>
      <c r="B17" s="335" t="s">
        <v>87</v>
      </c>
      <c r="C17" s="336">
        <v>43535</v>
      </c>
      <c r="D17" s="337" t="s">
        <v>22</v>
      </c>
      <c r="E17" s="334" t="s">
        <v>8</v>
      </c>
      <c r="F17" s="321">
        <v>40000000</v>
      </c>
      <c r="G17" s="338">
        <v>42510</v>
      </c>
      <c r="H17" s="339">
        <v>0.24366399999999999</v>
      </c>
      <c r="I17" s="329">
        <v>1.0465</v>
      </c>
      <c r="J17" s="329">
        <v>1.0465</v>
      </c>
      <c r="K17" s="329">
        <v>1.0709839999999999</v>
      </c>
      <c r="L17" s="329">
        <v>1.0709839999999999</v>
      </c>
      <c r="M17" s="340">
        <v>42839360</v>
      </c>
      <c r="N17" s="340">
        <v>42839360</v>
      </c>
      <c r="O17" s="341">
        <v>2129722.0979368631</v>
      </c>
      <c r="P17" s="342">
        <v>0.2125684360943092</v>
      </c>
      <c r="Q17" s="343">
        <v>2.0384931414586034</v>
      </c>
      <c r="R17" s="344">
        <v>1.1220214086046195E-2</v>
      </c>
      <c r="S17" s="323"/>
      <c r="T17" s="323"/>
      <c r="U17" s="345"/>
    </row>
    <row r="18" spans="1:21" s="334" customFormat="1">
      <c r="A18" s="334" t="s">
        <v>189</v>
      </c>
      <c r="B18" s="335" t="s">
        <v>87</v>
      </c>
      <c r="C18" s="336">
        <v>43535</v>
      </c>
      <c r="D18" s="337" t="s">
        <v>22</v>
      </c>
      <c r="E18" s="334" t="s">
        <v>8</v>
      </c>
      <c r="F18" s="318">
        <v>10000000</v>
      </c>
      <c r="G18" s="338">
        <v>42510</v>
      </c>
      <c r="H18" s="339">
        <v>0.24337900000000001</v>
      </c>
      <c r="I18" s="329">
        <v>1.0469999999999999</v>
      </c>
      <c r="J18" s="329">
        <v>1.0469999999999999</v>
      </c>
      <c r="K18" s="329">
        <v>1.0709839999999999</v>
      </c>
      <c r="L18" s="329">
        <v>1.0709839999999999</v>
      </c>
      <c r="M18" s="340">
        <v>10709840</v>
      </c>
      <c r="N18" s="340">
        <v>10709840</v>
      </c>
      <c r="O18" s="341">
        <v>532430.52448421577</v>
      </c>
      <c r="P18" s="342">
        <v>0.2125684360943092</v>
      </c>
      <c r="Q18" s="343">
        <v>2.0384931414586034</v>
      </c>
      <c r="R18" s="344">
        <v>2.8050535215115488E-3</v>
      </c>
      <c r="S18" s="323"/>
      <c r="T18" s="323"/>
      <c r="U18" s="345"/>
    </row>
    <row r="19" spans="1:21" s="334" customFormat="1">
      <c r="A19" s="334" t="s">
        <v>189</v>
      </c>
      <c r="B19" s="335" t="s">
        <v>87</v>
      </c>
      <c r="C19" s="336">
        <v>43535</v>
      </c>
      <c r="D19" s="337" t="s">
        <v>22</v>
      </c>
      <c r="E19" s="334" t="s">
        <v>8</v>
      </c>
      <c r="F19" s="318">
        <v>20000000</v>
      </c>
      <c r="G19" s="338">
        <v>42564</v>
      </c>
      <c r="H19" s="339">
        <v>0.23017000000000001</v>
      </c>
      <c r="I19" s="329">
        <v>1.0469999999999999</v>
      </c>
      <c r="J19" s="329">
        <v>1.0469999999999999</v>
      </c>
      <c r="K19" s="329">
        <v>1.0709839999999999</v>
      </c>
      <c r="L19" s="329">
        <v>1.0709839999999999</v>
      </c>
      <c r="M19" s="340">
        <v>21419680</v>
      </c>
      <c r="N19" s="340">
        <v>21419680</v>
      </c>
      <c r="O19" s="341">
        <v>1064861.0489684315</v>
      </c>
      <c r="P19" s="342">
        <v>0.2125684360943092</v>
      </c>
      <c r="Q19" s="343">
        <v>2.0384931414586034</v>
      </c>
      <c r="R19" s="344">
        <v>5.6101070430230977E-3</v>
      </c>
      <c r="S19" s="323"/>
      <c r="T19" s="323"/>
      <c r="U19" s="345"/>
    </row>
    <row r="20" spans="1:21" s="334" customFormat="1">
      <c r="A20" s="334" t="s">
        <v>189</v>
      </c>
      <c r="B20" s="335" t="s">
        <v>87</v>
      </c>
      <c r="C20" s="336">
        <v>43535</v>
      </c>
      <c r="D20" s="337" t="s">
        <v>22</v>
      </c>
      <c r="E20" s="334" t="s">
        <v>8</v>
      </c>
      <c r="F20" s="318">
        <v>10000000</v>
      </c>
      <c r="G20" s="338">
        <v>42565</v>
      </c>
      <c r="H20" s="339">
        <v>0.235925</v>
      </c>
      <c r="I20" s="329">
        <v>1.0469999999999999</v>
      </c>
      <c r="J20" s="329">
        <v>1.0469999999999999</v>
      </c>
      <c r="K20" s="329">
        <v>1.0709839999999999</v>
      </c>
      <c r="L20" s="329">
        <v>1.0709839999999999</v>
      </c>
      <c r="M20" s="340">
        <v>10709840</v>
      </c>
      <c r="N20" s="340">
        <v>10709840</v>
      </c>
      <c r="O20" s="341">
        <v>532430.52448421577</v>
      </c>
      <c r="P20" s="342">
        <v>0.2125684360943092</v>
      </c>
      <c r="Q20" s="343">
        <v>2.0384931414586034</v>
      </c>
      <c r="R20" s="344">
        <v>2.8050535215115488E-3</v>
      </c>
      <c r="S20" s="323"/>
      <c r="T20" s="323"/>
      <c r="U20" s="345"/>
    </row>
    <row r="21" spans="1:21" s="334" customFormat="1">
      <c r="A21" s="334" t="s">
        <v>189</v>
      </c>
      <c r="B21" s="335" t="s">
        <v>88</v>
      </c>
      <c r="C21" s="336">
        <v>43535</v>
      </c>
      <c r="D21" s="337" t="s">
        <v>22</v>
      </c>
      <c r="E21" s="334" t="s">
        <v>8</v>
      </c>
      <c r="F21" s="318">
        <v>20000000</v>
      </c>
      <c r="G21" s="338">
        <v>42604</v>
      </c>
      <c r="H21" s="339">
        <v>0.23649999999999999</v>
      </c>
      <c r="I21" s="329">
        <v>1.077</v>
      </c>
      <c r="J21" s="329">
        <v>1.077</v>
      </c>
      <c r="K21" s="329">
        <v>1.0709839999999999</v>
      </c>
      <c r="L21" s="329">
        <v>1.0709839999999999</v>
      </c>
      <c r="M21" s="340">
        <v>21419680</v>
      </c>
      <c r="N21" s="340">
        <v>21419680</v>
      </c>
      <c r="O21" s="340">
        <v>1064861.0489684315</v>
      </c>
      <c r="P21" s="342">
        <v>0.2125684360943092</v>
      </c>
      <c r="Q21" s="343">
        <v>2.0384931414586034</v>
      </c>
      <c r="R21" s="344">
        <v>5.6101070430230977E-3</v>
      </c>
    </row>
    <row r="22" spans="1:21" s="334" customFormat="1">
      <c r="A22" s="334" t="s">
        <v>189</v>
      </c>
      <c r="B22" s="335" t="s">
        <v>87</v>
      </c>
      <c r="C22" s="336">
        <v>43535</v>
      </c>
      <c r="D22" s="337" t="s">
        <v>22</v>
      </c>
      <c r="E22" s="334" t="s">
        <v>8</v>
      </c>
      <c r="F22" s="318">
        <v>69286329</v>
      </c>
      <c r="G22" s="338">
        <v>41656</v>
      </c>
      <c r="H22" s="339">
        <v>0.26</v>
      </c>
      <c r="I22" s="329">
        <v>1.0226331</v>
      </c>
      <c r="J22" s="329">
        <v>1.0226331</v>
      </c>
      <c r="K22" s="329">
        <v>1.0709839999999999</v>
      </c>
      <c r="L22" s="329">
        <v>1.0709839999999999</v>
      </c>
      <c r="M22" s="340">
        <v>74204549.777735993</v>
      </c>
      <c r="N22" s="340">
        <v>74204549.777735993</v>
      </c>
      <c r="O22" s="341">
        <v>3689015.648905593</v>
      </c>
      <c r="P22" s="342">
        <v>0.2125684360943092</v>
      </c>
      <c r="Q22" s="343">
        <v>2.0384931414586034</v>
      </c>
      <c r="R22" s="344">
        <v>1.9435186115405775E-2</v>
      </c>
      <c r="S22" s="323"/>
      <c r="T22" s="323"/>
      <c r="U22" s="345"/>
    </row>
    <row r="23" spans="1:21" s="334" customFormat="1">
      <c r="A23" s="334" t="s">
        <v>190</v>
      </c>
      <c r="B23" s="335"/>
      <c r="C23" s="336">
        <v>44838</v>
      </c>
      <c r="D23" s="337" t="s">
        <v>22</v>
      </c>
      <c r="E23" s="334" t="s">
        <v>8</v>
      </c>
      <c r="F23" s="318">
        <v>50000000</v>
      </c>
      <c r="G23" s="338">
        <v>42921</v>
      </c>
      <c r="H23" s="339">
        <v>0.20899999999999999</v>
      </c>
      <c r="I23" s="329">
        <v>1.6</v>
      </c>
      <c r="J23" s="329">
        <v>1.6</v>
      </c>
      <c r="K23" s="329">
        <v>1.79</v>
      </c>
      <c r="L23" s="329">
        <v>1.79</v>
      </c>
      <c r="M23" s="340">
        <v>89500000</v>
      </c>
      <c r="N23" s="340">
        <v>89500000</v>
      </c>
      <c r="O23" s="341">
        <v>4449415.858811832</v>
      </c>
      <c r="P23" s="342">
        <v>0.23052615523338318</v>
      </c>
      <c r="Q23" s="343">
        <v>2.3823410148724866</v>
      </c>
      <c r="R23" s="344">
        <v>2.2931813696765387E-2</v>
      </c>
      <c r="S23" s="323"/>
      <c r="T23" s="323"/>
      <c r="U23" s="345"/>
    </row>
    <row r="24" spans="1:21" s="334" customFormat="1">
      <c r="A24" s="334" t="s">
        <v>191</v>
      </c>
      <c r="B24" s="335" t="s">
        <v>87</v>
      </c>
      <c r="C24" s="336">
        <v>44003</v>
      </c>
      <c r="D24" s="337" t="s">
        <v>22</v>
      </c>
      <c r="E24" s="334" t="s">
        <v>8</v>
      </c>
      <c r="F24" s="318">
        <v>170000000</v>
      </c>
      <c r="G24" s="338">
        <v>42905</v>
      </c>
      <c r="H24" s="339">
        <v>0.22108455300331117</v>
      </c>
      <c r="I24" s="329">
        <v>1.01</v>
      </c>
      <c r="J24" s="329">
        <v>1.01</v>
      </c>
      <c r="K24" s="329">
        <v>1.1409</v>
      </c>
      <c r="L24" s="329">
        <v>1.1409</v>
      </c>
      <c r="M24" s="340">
        <v>193953000</v>
      </c>
      <c r="N24" s="340">
        <v>193953000</v>
      </c>
      <c r="O24" s="341">
        <v>9642207.3079791199</v>
      </c>
      <c r="P24" s="347">
        <v>0.19424744248390199</v>
      </c>
      <c r="Q24" s="343">
        <v>1.8206881180366608</v>
      </c>
      <c r="R24" s="344">
        <v>5.0968904317107794E-2</v>
      </c>
      <c r="S24" s="323"/>
      <c r="T24" s="323"/>
      <c r="U24" s="345"/>
    </row>
    <row r="25" spans="1:21" s="334" customFormat="1">
      <c r="A25" s="334" t="s">
        <v>192</v>
      </c>
      <c r="B25" s="335"/>
      <c r="C25" s="336">
        <v>44399</v>
      </c>
      <c r="D25" s="337" t="s">
        <v>22</v>
      </c>
      <c r="E25" s="334" t="s">
        <v>8</v>
      </c>
      <c r="F25" s="321">
        <v>3400000</v>
      </c>
      <c r="G25" s="338">
        <v>42788</v>
      </c>
      <c r="H25" s="339">
        <v>2.5999999999999999E-2</v>
      </c>
      <c r="I25" s="329">
        <v>1.0414000000000001</v>
      </c>
      <c r="J25" s="329">
        <v>1.0414000000000001</v>
      </c>
      <c r="K25" s="329">
        <v>1.359</v>
      </c>
      <c r="L25" s="329">
        <v>1.359</v>
      </c>
      <c r="M25" s="340">
        <v>4620600</v>
      </c>
      <c r="N25" s="340">
        <v>4620600</v>
      </c>
      <c r="O25" s="340">
        <v>229709.17225950785</v>
      </c>
      <c r="P25" s="335">
        <v>5.2748471498489389E-3</v>
      </c>
      <c r="Q25" s="346">
        <v>3.1919920097249741</v>
      </c>
      <c r="R25" s="344">
        <v>1.2096204127705215E-3</v>
      </c>
      <c r="T25" s="323"/>
    </row>
    <row r="26" spans="1:21" s="334" customFormat="1">
      <c r="A26" s="334" t="s">
        <v>192</v>
      </c>
      <c r="B26" s="335"/>
      <c r="C26" s="336">
        <v>44399</v>
      </c>
      <c r="D26" s="337" t="s">
        <v>22</v>
      </c>
      <c r="E26" s="334" t="s">
        <v>8</v>
      </c>
      <c r="F26" s="318">
        <v>35000000</v>
      </c>
      <c r="G26" s="338">
        <v>42590</v>
      </c>
      <c r="H26" s="339">
        <v>2.5999999999999999E-2</v>
      </c>
      <c r="I26" s="329">
        <v>1.0414000000000001</v>
      </c>
      <c r="J26" s="329">
        <v>1.0414000000000001</v>
      </c>
      <c r="K26" s="329">
        <v>1.359</v>
      </c>
      <c r="L26" s="329">
        <v>1.359</v>
      </c>
      <c r="M26" s="340">
        <v>47565000</v>
      </c>
      <c r="N26" s="340">
        <v>47565000</v>
      </c>
      <c r="O26" s="341">
        <v>2364653.2438478749</v>
      </c>
      <c r="P26" s="342">
        <v>5.2748471498489389E-3</v>
      </c>
      <c r="Q26" s="343">
        <v>3.1919920097249741</v>
      </c>
      <c r="R26" s="344">
        <v>1.2451974837343605E-2</v>
      </c>
      <c r="S26" s="323"/>
      <c r="T26" s="323"/>
      <c r="U26" s="345"/>
    </row>
    <row r="27" spans="1:21" s="334" customFormat="1">
      <c r="A27" s="334" t="s">
        <v>192</v>
      </c>
      <c r="B27" s="335"/>
      <c r="C27" s="336">
        <v>44399</v>
      </c>
      <c r="D27" s="337" t="s">
        <v>22</v>
      </c>
      <c r="E27" s="334" t="s">
        <v>8</v>
      </c>
      <c r="F27" s="318">
        <v>5000000</v>
      </c>
      <c r="G27" s="338">
        <v>42753</v>
      </c>
      <c r="H27" s="339">
        <v>4.391821324825286E-2</v>
      </c>
      <c r="I27" s="329">
        <v>1.1365000000000001</v>
      </c>
      <c r="J27" s="329">
        <v>1.1365000000000001</v>
      </c>
      <c r="K27" s="329">
        <v>1.359</v>
      </c>
      <c r="L27" s="329">
        <v>1.359</v>
      </c>
      <c r="M27" s="340">
        <v>6795000</v>
      </c>
      <c r="N27" s="340">
        <v>6795000</v>
      </c>
      <c r="O27" s="341">
        <v>337807.60626398213</v>
      </c>
      <c r="P27" s="342">
        <v>5.2748471498489389E-3</v>
      </c>
      <c r="Q27" s="343">
        <v>3.1919920097249741</v>
      </c>
      <c r="R27" s="344">
        <v>1.7788535481919436E-3</v>
      </c>
      <c r="S27" s="323"/>
      <c r="T27" s="323"/>
      <c r="U27" s="345"/>
    </row>
    <row r="28" spans="1:21" s="334" customFormat="1">
      <c r="A28" s="334" t="s">
        <v>192</v>
      </c>
      <c r="B28" s="335"/>
      <c r="C28" s="336">
        <v>44399</v>
      </c>
      <c r="D28" s="337" t="s">
        <v>22</v>
      </c>
      <c r="E28" s="334" t="s">
        <v>8</v>
      </c>
      <c r="F28" s="318">
        <v>20000000</v>
      </c>
      <c r="G28" s="338">
        <v>42753</v>
      </c>
      <c r="H28" s="339">
        <v>4.391821324825286E-2</v>
      </c>
      <c r="I28" s="329">
        <v>1.135</v>
      </c>
      <c r="J28" s="329">
        <v>1.135</v>
      </c>
      <c r="K28" s="329">
        <v>1.359</v>
      </c>
      <c r="L28" s="329">
        <v>1.359</v>
      </c>
      <c r="M28" s="340">
        <v>27180000</v>
      </c>
      <c r="N28" s="340">
        <v>27180000</v>
      </c>
      <c r="O28" s="341">
        <v>1351230.4250559285</v>
      </c>
      <c r="P28" s="342">
        <v>5.2748471498489389E-3</v>
      </c>
      <c r="Q28" s="343">
        <v>3.1919920097249741</v>
      </c>
      <c r="R28" s="344">
        <v>7.1154141927677744E-3</v>
      </c>
      <c r="S28" s="323"/>
      <c r="T28" s="323"/>
      <c r="U28" s="345"/>
    </row>
    <row r="29" spans="1:21" s="334" customFormat="1">
      <c r="A29" s="334" t="s">
        <v>192</v>
      </c>
      <c r="B29" s="335"/>
      <c r="C29" s="336">
        <v>44399</v>
      </c>
      <c r="D29" s="337" t="s">
        <v>22</v>
      </c>
      <c r="E29" s="334" t="s">
        <v>8</v>
      </c>
      <c r="F29" s="318">
        <v>6000000</v>
      </c>
      <c r="G29" s="338">
        <v>42587</v>
      </c>
      <c r="H29" s="339">
        <v>2.6200000000000001E-2</v>
      </c>
      <c r="I29" s="329">
        <v>1.0414000000000001</v>
      </c>
      <c r="J29" s="329">
        <v>1.0414000000000001</v>
      </c>
      <c r="K29" s="329">
        <v>1.359</v>
      </c>
      <c r="L29" s="329">
        <v>1.359</v>
      </c>
      <c r="M29" s="340">
        <v>8154000</v>
      </c>
      <c r="N29" s="340">
        <v>8154000</v>
      </c>
      <c r="O29" s="341">
        <v>405369.12751677854</v>
      </c>
      <c r="P29" s="342">
        <v>5.2748471498489389E-3</v>
      </c>
      <c r="Q29" s="343">
        <v>3.1919920097249741</v>
      </c>
      <c r="R29" s="344">
        <v>2.1346242578303325E-3</v>
      </c>
      <c r="S29" s="323"/>
      <c r="T29" s="323"/>
      <c r="U29" s="345"/>
    </row>
    <row r="30" spans="1:21" s="334" customFormat="1">
      <c r="A30" s="334" t="s">
        <v>192</v>
      </c>
      <c r="B30" s="335"/>
      <c r="C30" s="336">
        <v>44399</v>
      </c>
      <c r="D30" s="337" t="s">
        <v>22</v>
      </c>
      <c r="E30" s="334" t="s">
        <v>8</v>
      </c>
      <c r="F30" s="318">
        <v>10000000</v>
      </c>
      <c r="G30" s="338">
        <v>42594</v>
      </c>
      <c r="H30" s="339">
        <v>2.6200000000000001E-2</v>
      </c>
      <c r="I30" s="329">
        <v>1.0409999999999999</v>
      </c>
      <c r="J30" s="329">
        <v>1.0409999999999999</v>
      </c>
      <c r="K30" s="329">
        <v>1.359</v>
      </c>
      <c r="L30" s="329">
        <v>1.359</v>
      </c>
      <c r="M30" s="340">
        <v>13590000</v>
      </c>
      <c r="N30" s="340">
        <v>13590000</v>
      </c>
      <c r="O30" s="341">
        <v>675615.21252796426</v>
      </c>
      <c r="P30" s="342">
        <v>5.2748471498489389E-3</v>
      </c>
      <c r="Q30" s="343">
        <v>3.1919920097249741</v>
      </c>
      <c r="R30" s="344">
        <v>3.5577070963838872E-3</v>
      </c>
      <c r="S30" s="323"/>
      <c r="T30" s="323"/>
      <c r="U30" s="345"/>
    </row>
    <row r="31" spans="1:21" s="334" customFormat="1">
      <c r="A31" s="334" t="s">
        <v>192</v>
      </c>
      <c r="B31" s="335"/>
      <c r="C31" s="336">
        <v>44399</v>
      </c>
      <c r="D31" s="337" t="s">
        <v>22</v>
      </c>
      <c r="E31" s="334" t="s">
        <v>8</v>
      </c>
      <c r="F31" s="318">
        <v>25000000</v>
      </c>
      <c r="G31" s="338">
        <v>42586</v>
      </c>
      <c r="H31" s="339">
        <v>2.6200000000000001E-2</v>
      </c>
      <c r="I31" s="329">
        <v>1.0409999999999999</v>
      </c>
      <c r="J31" s="329">
        <v>1.0409999999999999</v>
      </c>
      <c r="K31" s="329">
        <v>1.359</v>
      </c>
      <c r="L31" s="329">
        <v>1.359</v>
      </c>
      <c r="M31" s="340">
        <v>33975000</v>
      </c>
      <c r="N31" s="340">
        <v>33975000</v>
      </c>
      <c r="O31" s="341">
        <v>1689038.0313199107</v>
      </c>
      <c r="P31" s="342">
        <v>5.2748471498489389E-3</v>
      </c>
      <c r="Q31" s="343">
        <v>3.1919920097249741</v>
      </c>
      <c r="R31" s="344">
        <v>8.894267740959718E-3</v>
      </c>
      <c r="S31" s="323"/>
      <c r="T31" s="323"/>
      <c r="U31" s="345"/>
    </row>
    <row r="32" spans="1:21" s="334" customFormat="1">
      <c r="A32" s="334" t="s">
        <v>192</v>
      </c>
      <c r="B32" s="335"/>
      <c r="C32" s="336">
        <v>44399</v>
      </c>
      <c r="D32" s="337" t="s">
        <v>22</v>
      </c>
      <c r="E32" s="334" t="s">
        <v>8</v>
      </c>
      <c r="F32" s="318">
        <v>10000000</v>
      </c>
      <c r="G32" s="338">
        <v>42619</v>
      </c>
      <c r="H32" s="339">
        <v>2.9899999999999999E-2</v>
      </c>
      <c r="I32" s="329">
        <v>1.0229999999999999</v>
      </c>
      <c r="J32" s="329">
        <v>1.0229999999999999</v>
      </c>
      <c r="K32" s="329">
        <v>1.359</v>
      </c>
      <c r="L32" s="329">
        <v>1.359</v>
      </c>
      <c r="M32" s="340">
        <v>13590000</v>
      </c>
      <c r="N32" s="340">
        <v>13590000</v>
      </c>
      <c r="O32" s="341">
        <v>675615.21252796426</v>
      </c>
      <c r="P32" s="342">
        <v>5.2748471498489389E-3</v>
      </c>
      <c r="Q32" s="343">
        <v>3.1919920097249741</v>
      </c>
      <c r="R32" s="344">
        <v>3.5577070963838872E-3</v>
      </c>
      <c r="S32" s="323"/>
      <c r="T32" s="323"/>
      <c r="U32" s="345"/>
    </row>
    <row r="33" spans="1:21" s="334" customFormat="1">
      <c r="A33" s="334" t="s">
        <v>192</v>
      </c>
      <c r="B33" s="335"/>
      <c r="C33" s="336">
        <v>44399</v>
      </c>
      <c r="D33" s="337" t="s">
        <v>22</v>
      </c>
      <c r="E33" s="334" t="s">
        <v>8</v>
      </c>
      <c r="F33" s="318">
        <v>20000000</v>
      </c>
      <c r="G33" s="338">
        <v>42619</v>
      </c>
      <c r="H33" s="339">
        <v>2.9700000000000001E-2</v>
      </c>
      <c r="I33" s="329">
        <v>1.024</v>
      </c>
      <c r="J33" s="329">
        <v>1.024</v>
      </c>
      <c r="K33" s="329">
        <v>1.359</v>
      </c>
      <c r="L33" s="329">
        <v>1.359</v>
      </c>
      <c r="M33" s="340">
        <v>27180000</v>
      </c>
      <c r="N33" s="340">
        <v>27180000</v>
      </c>
      <c r="O33" s="341">
        <v>1351230.4250559285</v>
      </c>
      <c r="P33" s="342">
        <v>5.2748471498489389E-3</v>
      </c>
      <c r="Q33" s="343">
        <v>3.1919920097249741</v>
      </c>
      <c r="R33" s="344">
        <v>7.1154141927677744E-3</v>
      </c>
      <c r="S33" s="323"/>
      <c r="T33" s="323"/>
      <c r="U33" s="345"/>
    </row>
    <row r="34" spans="1:21" s="334" customFormat="1">
      <c r="A34" s="334" t="s">
        <v>192</v>
      </c>
      <c r="B34" s="335"/>
      <c r="C34" s="336">
        <v>44399</v>
      </c>
      <c r="D34" s="337" t="s">
        <v>22</v>
      </c>
      <c r="E34" s="334" t="s">
        <v>8</v>
      </c>
      <c r="F34" s="318">
        <v>25000000</v>
      </c>
      <c r="G34" s="338">
        <v>42642</v>
      </c>
      <c r="H34" s="339">
        <v>2.1526119E-2</v>
      </c>
      <c r="I34" s="329">
        <v>1.0625</v>
      </c>
      <c r="J34" s="329">
        <v>1.0625</v>
      </c>
      <c r="K34" s="329">
        <v>1.359</v>
      </c>
      <c r="L34" s="329">
        <v>1.359</v>
      </c>
      <c r="M34" s="340">
        <v>33975000</v>
      </c>
      <c r="N34" s="340">
        <v>33975000</v>
      </c>
      <c r="O34" s="341">
        <v>1689038.0313199107</v>
      </c>
      <c r="P34" s="342">
        <v>5.2748471498489389E-3</v>
      </c>
      <c r="Q34" s="343">
        <v>3.1919920097249741</v>
      </c>
      <c r="R34" s="344">
        <v>8.894267740959718E-3</v>
      </c>
      <c r="S34" s="323"/>
      <c r="T34" s="323"/>
      <c r="U34" s="345"/>
    </row>
    <row r="35" spans="1:21" s="334" customFormat="1">
      <c r="A35" s="334" t="s">
        <v>192</v>
      </c>
      <c r="B35" s="335"/>
      <c r="C35" s="336">
        <v>44399</v>
      </c>
      <c r="D35" s="337" t="s">
        <v>22</v>
      </c>
      <c r="E35" s="334" t="s">
        <v>8</v>
      </c>
      <c r="F35" s="318">
        <v>20000000</v>
      </c>
      <c r="G35" s="338">
        <v>42706</v>
      </c>
      <c r="H35" s="339">
        <v>2.1000000000000001E-2</v>
      </c>
      <c r="I35" s="329">
        <v>1.1165</v>
      </c>
      <c r="J35" s="329">
        <v>1.1165</v>
      </c>
      <c r="K35" s="329">
        <v>1.359</v>
      </c>
      <c r="L35" s="329">
        <v>1.359</v>
      </c>
      <c r="M35" s="340">
        <v>27180000</v>
      </c>
      <c r="N35" s="340">
        <v>27180000</v>
      </c>
      <c r="O35" s="341">
        <v>1351230.4250559285</v>
      </c>
      <c r="P35" s="342">
        <v>5.2748471498489389E-3</v>
      </c>
      <c r="Q35" s="343">
        <v>3.1919920097249741</v>
      </c>
      <c r="R35" s="344">
        <v>7.1154141927677744E-3</v>
      </c>
      <c r="S35" s="323"/>
      <c r="T35" s="323"/>
      <c r="U35" s="345"/>
    </row>
    <row r="36" spans="1:21" s="334" customFormat="1">
      <c r="A36" s="334" t="s">
        <v>192</v>
      </c>
      <c r="B36" s="335"/>
      <c r="C36" s="336">
        <v>44399</v>
      </c>
      <c r="D36" s="337" t="s">
        <v>22</v>
      </c>
      <c r="E36" s="334" t="s">
        <v>8</v>
      </c>
      <c r="F36" s="318">
        <v>40000000</v>
      </c>
      <c r="G36" s="338">
        <v>42762</v>
      </c>
      <c r="H36" s="339">
        <v>4.5189574360847473E-2</v>
      </c>
      <c r="I36" s="329">
        <v>1.1274999999999999</v>
      </c>
      <c r="J36" s="329">
        <v>1.1274999999999999</v>
      </c>
      <c r="K36" s="329">
        <v>1.359</v>
      </c>
      <c r="L36" s="329">
        <v>1.359</v>
      </c>
      <c r="M36" s="340">
        <v>54360000</v>
      </c>
      <c r="N36" s="340">
        <v>54360000</v>
      </c>
      <c r="O36" s="341">
        <v>2702460.8501118571</v>
      </c>
      <c r="P36" s="342">
        <v>5.2748471498489389E-3</v>
      </c>
      <c r="Q36" s="343">
        <v>3.1919920097249741</v>
      </c>
      <c r="R36" s="344">
        <v>1.4230828385535549E-2</v>
      </c>
      <c r="S36" s="323"/>
      <c r="T36" s="323"/>
      <c r="U36" s="345"/>
    </row>
    <row r="37" spans="1:21" s="334" customFormat="1">
      <c r="A37" s="334" t="s">
        <v>192</v>
      </c>
      <c r="B37" s="335"/>
      <c r="C37" s="336">
        <v>44399</v>
      </c>
      <c r="D37" s="337" t="s">
        <v>22</v>
      </c>
      <c r="E37" s="334" t="s">
        <v>8</v>
      </c>
      <c r="F37" s="318">
        <v>42200000</v>
      </c>
      <c r="G37" s="338">
        <v>42642</v>
      </c>
      <c r="H37" s="339">
        <v>2.1526119E-2</v>
      </c>
      <c r="I37" s="329">
        <v>1.0625</v>
      </c>
      <c r="J37" s="329">
        <v>1.0625</v>
      </c>
      <c r="K37" s="329">
        <v>1.359</v>
      </c>
      <c r="L37" s="329">
        <v>1.359</v>
      </c>
      <c r="M37" s="340">
        <v>57349800</v>
      </c>
      <c r="N37" s="340">
        <v>57349800</v>
      </c>
      <c r="O37" s="341">
        <v>2851096.1968680094</v>
      </c>
      <c r="P37" s="342">
        <v>5.2748471498489389E-3</v>
      </c>
      <c r="Q37" s="343">
        <v>3.1919920097249741</v>
      </c>
      <c r="R37" s="344">
        <v>1.5013523946740003E-2</v>
      </c>
      <c r="S37" s="323"/>
      <c r="T37" s="323"/>
      <c r="U37" s="345"/>
    </row>
    <row r="38" spans="1:21">
      <c r="C38" s="18"/>
      <c r="G38" s="103"/>
      <c r="M38" s="97"/>
      <c r="N38" s="97">
        <v>1128744967.251488</v>
      </c>
      <c r="O38" s="227">
        <v>56114589.47310406</v>
      </c>
      <c r="P38" s="98"/>
      <c r="Q38" s="177">
        <v>2.4270239168711418</v>
      </c>
      <c r="R38" s="284">
        <v>0.29532400136492537</v>
      </c>
      <c r="S38" s="23"/>
      <c r="T38" s="23"/>
      <c r="U38" s="134"/>
    </row>
    <row r="39" spans="1:21">
      <c r="C39" s="18"/>
      <c r="D39" s="148"/>
      <c r="E39" s="148"/>
      <c r="F39" s="319"/>
      <c r="G39" s="91"/>
      <c r="M39" s="97"/>
      <c r="N39" s="97"/>
      <c r="O39" s="227"/>
      <c r="P39" s="98"/>
      <c r="Q39" s="99"/>
      <c r="R39" s="130"/>
      <c r="S39" s="23"/>
      <c r="T39" s="23"/>
      <c r="U39" s="134"/>
    </row>
    <row r="40" spans="1:21">
      <c r="A40" s="89" t="s">
        <v>98</v>
      </c>
      <c r="C40" s="18"/>
      <c r="E40" s="148"/>
      <c r="G40" s="201"/>
      <c r="H40" s="202"/>
      <c r="M40" s="97"/>
      <c r="N40" s="97"/>
      <c r="O40" s="227"/>
      <c r="P40" s="98"/>
      <c r="Q40" s="99"/>
      <c r="R40" s="130"/>
      <c r="S40" s="23"/>
      <c r="T40" s="23"/>
      <c r="U40" s="134"/>
    </row>
    <row r="41" spans="1:21">
      <c r="C41" s="18"/>
      <c r="M41" s="97"/>
      <c r="N41" s="97"/>
      <c r="O41" s="227"/>
      <c r="P41" s="98"/>
      <c r="Q41" s="99"/>
      <c r="R41" s="130"/>
      <c r="S41" s="23"/>
      <c r="T41" s="23"/>
      <c r="U41" s="134"/>
    </row>
    <row r="42" spans="1:21">
      <c r="A42" s="156" t="s">
        <v>17</v>
      </c>
      <c r="B42" s="156" t="s">
        <v>16</v>
      </c>
      <c r="C42" s="156" t="s">
        <v>5</v>
      </c>
      <c r="D42" s="156" t="s">
        <v>11</v>
      </c>
      <c r="E42" s="156" t="s">
        <v>10</v>
      </c>
      <c r="F42" s="322" t="s">
        <v>15</v>
      </c>
      <c r="G42" s="156" t="s">
        <v>23</v>
      </c>
      <c r="H42" s="156" t="s">
        <v>4</v>
      </c>
      <c r="I42" s="176" t="s">
        <v>14</v>
      </c>
      <c r="J42" s="176" t="s">
        <v>24</v>
      </c>
      <c r="K42" s="176" t="s">
        <v>30</v>
      </c>
      <c r="L42" s="332" t="s">
        <v>38</v>
      </c>
      <c r="M42" s="156" t="s">
        <v>13</v>
      </c>
      <c r="N42" s="156" t="s">
        <v>31</v>
      </c>
      <c r="O42" s="228" t="s">
        <v>18</v>
      </c>
      <c r="P42" s="156" t="s">
        <v>0</v>
      </c>
      <c r="Q42" s="156" t="s">
        <v>1</v>
      </c>
      <c r="R42" s="156" t="s">
        <v>2</v>
      </c>
      <c r="S42" s="23"/>
      <c r="T42" s="23"/>
      <c r="U42" s="134"/>
    </row>
    <row r="43" spans="1:21" s="334" customFormat="1">
      <c r="A43" s="334" t="s">
        <v>172</v>
      </c>
      <c r="B43" s="348"/>
      <c r="C43" s="349">
        <v>43236</v>
      </c>
      <c r="D43" s="337" t="s">
        <v>22</v>
      </c>
      <c r="E43" s="337" t="s">
        <v>97</v>
      </c>
      <c r="F43" s="318">
        <v>579600000</v>
      </c>
      <c r="G43" s="338">
        <v>42958</v>
      </c>
      <c r="H43" s="350">
        <v>0.24368361172693759</v>
      </c>
      <c r="I43" s="329">
        <v>1</v>
      </c>
      <c r="J43" s="329">
        <v>1</v>
      </c>
      <c r="K43" s="329">
        <v>0.94808123</v>
      </c>
      <c r="L43" s="333">
        <v>0.94808123</v>
      </c>
      <c r="M43" s="340">
        <v>549507880.90799999</v>
      </c>
      <c r="N43" s="340">
        <v>549507880.90799999</v>
      </c>
      <c r="O43" s="341">
        <v>27318313.741387025</v>
      </c>
      <c r="P43" s="351">
        <v>0.27339816141004519</v>
      </c>
      <c r="Q43" s="343">
        <v>0.57534246575342463</v>
      </c>
      <c r="R43" s="352">
        <v>0.14391554097414758</v>
      </c>
      <c r="S43" s="323"/>
      <c r="T43" s="323"/>
      <c r="U43" s="353"/>
    </row>
    <row r="44" spans="1:21" s="334" customFormat="1">
      <c r="A44" s="334" t="s">
        <v>173</v>
      </c>
      <c r="B44" s="348"/>
      <c r="C44" s="349">
        <v>43272</v>
      </c>
      <c r="D44" s="337" t="s">
        <v>22</v>
      </c>
      <c r="E44" s="337" t="s">
        <v>97</v>
      </c>
      <c r="F44" s="318">
        <v>220000000</v>
      </c>
      <c r="G44" s="338">
        <v>42998</v>
      </c>
      <c r="H44" s="350">
        <v>0.20480567695535343</v>
      </c>
      <c r="I44" s="329">
        <v>1</v>
      </c>
      <c r="J44" s="329">
        <v>1</v>
      </c>
      <c r="K44" s="329">
        <v>0.92624600000000001</v>
      </c>
      <c r="L44" s="333">
        <v>0.92624600000000001</v>
      </c>
      <c r="M44" s="340">
        <v>203774120</v>
      </c>
      <c r="N44" s="340">
        <v>203774120</v>
      </c>
      <c r="O44" s="341">
        <v>10130455.87869749</v>
      </c>
      <c r="P44" s="351">
        <v>0.27329854167994166</v>
      </c>
      <c r="Q44" s="343">
        <v>0.67397260273972603</v>
      </c>
      <c r="R44" s="352">
        <v>5.3361888032511538E-2</v>
      </c>
      <c r="S44" s="323"/>
      <c r="T44" s="323"/>
      <c r="U44" s="353"/>
    </row>
    <row r="45" spans="1:21" s="334" customFormat="1">
      <c r="A45" s="334" t="s">
        <v>176</v>
      </c>
      <c r="B45" s="348"/>
      <c r="C45" s="349">
        <v>43299</v>
      </c>
      <c r="D45" s="337" t="s">
        <v>22</v>
      </c>
      <c r="E45" s="337" t="s">
        <v>97</v>
      </c>
      <c r="F45" s="318">
        <v>210000000</v>
      </c>
      <c r="G45" s="338">
        <v>43026</v>
      </c>
      <c r="H45" s="350">
        <v>0.27349918022027686</v>
      </c>
      <c r="I45" s="329">
        <v>1</v>
      </c>
      <c r="J45" s="329">
        <v>1</v>
      </c>
      <c r="K45" s="329">
        <v>0.91116960000000002</v>
      </c>
      <c r="L45" s="333">
        <v>0.91116960000000002</v>
      </c>
      <c r="M45" s="340">
        <v>191345616</v>
      </c>
      <c r="N45" s="340">
        <v>191345616</v>
      </c>
      <c r="O45" s="341">
        <v>9512583.4451901577</v>
      </c>
      <c r="P45" s="351">
        <v>0.27450469191226318</v>
      </c>
      <c r="Q45" s="343">
        <v>0.74794520547945209</v>
      </c>
      <c r="R45" s="352">
        <v>5.0115424327228021E-2</v>
      </c>
      <c r="S45" s="323"/>
      <c r="T45" s="323"/>
      <c r="U45" s="353"/>
    </row>
    <row r="46" spans="1:21" s="334" customFormat="1">
      <c r="A46" s="334" t="s">
        <v>171</v>
      </c>
      <c r="B46" s="348"/>
      <c r="C46" s="349">
        <v>43208</v>
      </c>
      <c r="D46" s="337" t="s">
        <v>22</v>
      </c>
      <c r="E46" s="337" t="s">
        <v>97</v>
      </c>
      <c r="F46" s="318">
        <v>150000000</v>
      </c>
      <c r="G46" s="338">
        <v>42958</v>
      </c>
      <c r="H46" s="350">
        <v>0.25500192056721921</v>
      </c>
      <c r="I46" s="329">
        <v>1</v>
      </c>
      <c r="J46" s="329">
        <v>1</v>
      </c>
      <c r="K46" s="329">
        <v>0.96630000000000005</v>
      </c>
      <c r="L46" s="333">
        <v>0.96630000000000005</v>
      </c>
      <c r="M46" s="340">
        <v>144945000</v>
      </c>
      <c r="N46" s="340">
        <v>144945000</v>
      </c>
      <c r="O46" s="341">
        <v>7205816.5548098441</v>
      </c>
      <c r="P46" s="351">
        <v>0.27250067537127382</v>
      </c>
      <c r="Q46" s="343">
        <v>0.49863013698630138</v>
      </c>
      <c r="R46" s="352">
        <v>3.7963643782782178E-2</v>
      </c>
      <c r="S46" s="323"/>
      <c r="T46" s="323"/>
      <c r="U46" s="353"/>
    </row>
    <row r="47" spans="1:21">
      <c r="C47" s="18"/>
      <c r="M47" s="97"/>
      <c r="N47" s="97">
        <v>1089572616.908</v>
      </c>
      <c r="O47" s="227">
        <v>54167169.620084517</v>
      </c>
      <c r="P47" s="98"/>
      <c r="Q47" s="177">
        <v>0.61389378824301122</v>
      </c>
      <c r="R47" s="130">
        <v>0.28535649711666933</v>
      </c>
      <c r="T47" s="23"/>
      <c r="U47" s="134"/>
    </row>
    <row r="48" spans="1:21">
      <c r="A48" s="89" t="s">
        <v>25</v>
      </c>
      <c r="B48" s="90"/>
      <c r="D48" s="90"/>
      <c r="E48" s="90"/>
      <c r="H48" s="90"/>
      <c r="I48" s="92"/>
      <c r="J48" s="92"/>
      <c r="K48" s="92"/>
      <c r="L48" s="330"/>
      <c r="M48" s="90"/>
      <c r="N48" s="90"/>
      <c r="O48" s="224"/>
      <c r="P48" s="90"/>
      <c r="Q48" s="90"/>
      <c r="R48" s="90"/>
      <c r="S48" s="23"/>
    </row>
    <row r="49" spans="1:21">
      <c r="C49" s="18"/>
      <c r="E49" s="148"/>
      <c r="M49" s="101"/>
      <c r="N49" s="101"/>
      <c r="O49" s="229"/>
      <c r="Q49" s="22"/>
      <c r="R49" s="146"/>
      <c r="S49" s="23"/>
      <c r="T49" s="23"/>
      <c r="U49" s="134"/>
    </row>
    <row r="50" spans="1:21">
      <c r="A50" s="93" t="s">
        <v>17</v>
      </c>
      <c r="B50" s="93" t="s">
        <v>16</v>
      </c>
      <c r="C50" s="93" t="s">
        <v>5</v>
      </c>
      <c r="D50" s="93" t="s">
        <v>11</v>
      </c>
      <c r="E50" s="93" t="s">
        <v>10</v>
      </c>
      <c r="F50" s="320" t="s">
        <v>15</v>
      </c>
      <c r="G50" s="93" t="s">
        <v>23</v>
      </c>
      <c r="H50" s="93" t="s">
        <v>4</v>
      </c>
      <c r="I50" s="95" t="s">
        <v>14</v>
      </c>
      <c r="J50" s="95" t="s">
        <v>24</v>
      </c>
      <c r="K50" s="95" t="s">
        <v>30</v>
      </c>
      <c r="L50" s="331" t="s">
        <v>38</v>
      </c>
      <c r="M50" s="93" t="s">
        <v>13</v>
      </c>
      <c r="N50" s="93" t="s">
        <v>31</v>
      </c>
      <c r="O50" s="225" t="s">
        <v>18</v>
      </c>
      <c r="P50" s="93" t="s">
        <v>0</v>
      </c>
      <c r="Q50" s="93" t="s">
        <v>1</v>
      </c>
      <c r="R50" s="93" t="s">
        <v>2</v>
      </c>
      <c r="S50" s="23"/>
      <c r="T50" s="23"/>
      <c r="U50" s="134"/>
    </row>
    <row r="51" spans="1:21">
      <c r="A51" s="247" t="s">
        <v>153</v>
      </c>
      <c r="B51" s="146" t="s">
        <v>150</v>
      </c>
      <c r="C51" s="173">
        <v>43881</v>
      </c>
      <c r="D51" s="19" t="s">
        <v>22</v>
      </c>
      <c r="E51" s="108" t="s">
        <v>49</v>
      </c>
      <c r="F51" s="323">
        <v>51500000</v>
      </c>
      <c r="G51" s="86">
        <v>42781</v>
      </c>
      <c r="H51" s="146" t="s">
        <v>150</v>
      </c>
      <c r="I51" s="27">
        <v>1</v>
      </c>
      <c r="J51" s="27">
        <v>1</v>
      </c>
      <c r="K51" s="27">
        <v>1.0001180000000001</v>
      </c>
      <c r="L51" s="329">
        <v>1.0001180000000001</v>
      </c>
      <c r="M51" s="283">
        <v>51506077</v>
      </c>
      <c r="N51" s="283">
        <v>51506077</v>
      </c>
      <c r="O51" s="226">
        <v>2560580.5120556802</v>
      </c>
      <c r="P51" s="292">
        <v>0.28218336701393121</v>
      </c>
      <c r="Q51" s="22">
        <v>1.6139118826166157</v>
      </c>
      <c r="R51" s="127">
        <v>1.3489155087216964E-2</v>
      </c>
      <c r="S51" s="23"/>
      <c r="T51" s="23"/>
      <c r="U51" s="134"/>
    </row>
    <row r="52" spans="1:21" s="334" customFormat="1">
      <c r="A52" s="355" t="s">
        <v>166</v>
      </c>
      <c r="B52" s="335" t="s">
        <v>120</v>
      </c>
      <c r="C52" s="349">
        <v>43959</v>
      </c>
      <c r="D52" s="337" t="s">
        <v>22</v>
      </c>
      <c r="E52" s="354" t="s">
        <v>49</v>
      </c>
      <c r="F52" s="323">
        <v>3276500</v>
      </c>
      <c r="G52" s="338">
        <v>42860</v>
      </c>
      <c r="H52" s="335" t="s">
        <v>120</v>
      </c>
      <c r="I52" s="329">
        <v>1</v>
      </c>
      <c r="J52" s="329">
        <v>1</v>
      </c>
      <c r="K52" s="329">
        <v>21.886263</v>
      </c>
      <c r="L52" s="329">
        <v>21.886263</v>
      </c>
      <c r="M52" s="340">
        <v>71710340.719500005</v>
      </c>
      <c r="N52" s="340">
        <v>71710340.719500005</v>
      </c>
      <c r="O52" s="341">
        <v>3565018.181431768</v>
      </c>
      <c r="P52" s="351">
        <v>8.982860147953034E-2</v>
      </c>
      <c r="Q52" s="343">
        <v>0.1980923490087271</v>
      </c>
      <c r="R52" s="344">
        <v>1.877764520194752E-2</v>
      </c>
      <c r="S52" s="323"/>
      <c r="T52" s="323"/>
      <c r="U52" s="345"/>
    </row>
    <row r="53" spans="1:21">
      <c r="A53" s="247" t="s">
        <v>182</v>
      </c>
      <c r="B53" s="146" t="s">
        <v>183</v>
      </c>
      <c r="C53" s="173">
        <v>43875</v>
      </c>
      <c r="D53" s="19" t="s">
        <v>22</v>
      </c>
      <c r="E53" s="108" t="s">
        <v>49</v>
      </c>
      <c r="F53" s="323">
        <v>15000000</v>
      </c>
      <c r="G53" s="86">
        <v>43145</v>
      </c>
      <c r="H53" s="146" t="s">
        <v>183</v>
      </c>
      <c r="I53" s="27">
        <v>1</v>
      </c>
      <c r="J53" s="27">
        <v>1</v>
      </c>
      <c r="K53" s="27">
        <v>1.0091349999999999</v>
      </c>
      <c r="L53" s="329">
        <v>1.0091349999999999</v>
      </c>
      <c r="M53" s="283">
        <v>15137024.999999998</v>
      </c>
      <c r="N53" s="283">
        <v>15137024.999999998</v>
      </c>
      <c r="O53" s="226">
        <v>752524.23564504099</v>
      </c>
      <c r="P53" s="292">
        <v>0.28115146756172171</v>
      </c>
      <c r="Q53" s="22">
        <v>1.598044832473885</v>
      </c>
      <c r="R53" s="127">
        <v>3.9642920843956002E-3</v>
      </c>
      <c r="S53" s="23"/>
      <c r="T53" s="23"/>
      <c r="U53" s="134"/>
    </row>
    <row r="54" spans="1:21" s="334" customFormat="1">
      <c r="A54" s="355" t="s">
        <v>151</v>
      </c>
      <c r="B54" s="335" t="s">
        <v>152</v>
      </c>
      <c r="C54" s="349">
        <v>43885</v>
      </c>
      <c r="D54" s="337" t="s">
        <v>22</v>
      </c>
      <c r="E54" s="354" t="s">
        <v>49</v>
      </c>
      <c r="F54" s="323">
        <v>50000000</v>
      </c>
      <c r="G54" s="338">
        <v>42788</v>
      </c>
      <c r="H54" s="335" t="s">
        <v>152</v>
      </c>
      <c r="I54" s="329">
        <v>1</v>
      </c>
      <c r="J54" s="329">
        <v>1</v>
      </c>
      <c r="K54" s="329">
        <v>1.062271</v>
      </c>
      <c r="L54" s="329">
        <v>1.062271</v>
      </c>
      <c r="M54" s="340">
        <v>53113550</v>
      </c>
      <c r="N54" s="340">
        <v>53113550</v>
      </c>
      <c r="O54" s="341">
        <v>2640494.6557295551</v>
      </c>
      <c r="P54" s="351">
        <v>0.23441293835639959</v>
      </c>
      <c r="Q54" s="343">
        <v>1.6177717044560664</v>
      </c>
      <c r="R54" s="344">
        <v>1.3911879616747395E-2</v>
      </c>
      <c r="S54" s="323"/>
      <c r="T54" s="323"/>
      <c r="U54" s="345"/>
    </row>
    <row r="55" spans="1:21" s="334" customFormat="1">
      <c r="A55" s="355" t="s">
        <v>159</v>
      </c>
      <c r="B55" s="335" t="s">
        <v>160</v>
      </c>
      <c r="C55" s="349">
        <v>43922</v>
      </c>
      <c r="D55" s="337" t="s">
        <v>22</v>
      </c>
      <c r="E55" s="354" t="s">
        <v>49</v>
      </c>
      <c r="F55" s="323">
        <v>80000000</v>
      </c>
      <c r="G55" s="338">
        <v>42823</v>
      </c>
      <c r="H55" s="335" t="s">
        <v>160</v>
      </c>
      <c r="I55" s="329">
        <v>1</v>
      </c>
      <c r="J55" s="329">
        <v>1</v>
      </c>
      <c r="K55" s="329">
        <v>1.039447</v>
      </c>
      <c r="L55" s="329">
        <v>1.039447</v>
      </c>
      <c r="M55" s="340">
        <v>83155760</v>
      </c>
      <c r="N55" s="340">
        <v>83155760</v>
      </c>
      <c r="O55" s="341">
        <v>4134017.3999502864</v>
      </c>
      <c r="P55" s="351">
        <v>0.25212206244468682</v>
      </c>
      <c r="Q55" s="343">
        <v>1.6849851693198399</v>
      </c>
      <c r="R55" s="344">
        <v>2.1778650098926947E-2</v>
      </c>
      <c r="S55" s="323"/>
      <c r="T55" s="323"/>
      <c r="U55" s="345"/>
    </row>
    <row r="56" spans="1:21" s="334" customFormat="1">
      <c r="A56" s="355" t="s">
        <v>125</v>
      </c>
      <c r="B56" s="335" t="s">
        <v>124</v>
      </c>
      <c r="C56" s="349">
        <v>43659</v>
      </c>
      <c r="D56" s="337" t="s">
        <v>22</v>
      </c>
      <c r="E56" s="354" t="s">
        <v>49</v>
      </c>
      <c r="F56" s="323">
        <v>15888888</v>
      </c>
      <c r="G56" s="338">
        <v>42563</v>
      </c>
      <c r="H56" s="335" t="s">
        <v>124</v>
      </c>
      <c r="I56" s="329">
        <v>1</v>
      </c>
      <c r="J56" s="329">
        <v>1</v>
      </c>
      <c r="K56" s="329">
        <v>1.0235110000000001</v>
      </c>
      <c r="L56" s="329">
        <v>1.0235110000000001</v>
      </c>
      <c r="M56" s="340">
        <v>16262451.645768002</v>
      </c>
      <c r="N56" s="340">
        <v>16262451.645768002</v>
      </c>
      <c r="O56" s="341">
        <v>808473.85760715895</v>
      </c>
      <c r="P56" s="351">
        <v>0.27216866612434387</v>
      </c>
      <c r="Q56" s="343">
        <v>1.1887287946943568</v>
      </c>
      <c r="R56" s="344">
        <v>4.2590138744607415E-3</v>
      </c>
      <c r="S56" s="323"/>
      <c r="T56" s="323"/>
      <c r="U56" s="345"/>
    </row>
    <row r="57" spans="1:21" s="334" customFormat="1">
      <c r="A57" s="355" t="s">
        <v>130</v>
      </c>
      <c r="B57" s="335" t="s">
        <v>131</v>
      </c>
      <c r="C57" s="349">
        <v>43685</v>
      </c>
      <c r="D57" s="337" t="s">
        <v>22</v>
      </c>
      <c r="E57" s="354" t="s">
        <v>49</v>
      </c>
      <c r="F57" s="323">
        <v>11546000</v>
      </c>
      <c r="G57" s="338">
        <v>42590</v>
      </c>
      <c r="H57" s="335" t="s">
        <v>131</v>
      </c>
      <c r="I57" s="329">
        <v>1</v>
      </c>
      <c r="J57" s="329">
        <v>1</v>
      </c>
      <c r="K57" s="329">
        <v>1.0034099999999999</v>
      </c>
      <c r="L57" s="329">
        <v>1.0034099999999999</v>
      </c>
      <c r="M57" s="340">
        <v>11585371.859999999</v>
      </c>
      <c r="N57" s="340">
        <v>11585371.859999999</v>
      </c>
      <c r="O57" s="341">
        <v>575956.84116331092</v>
      </c>
      <c r="P57" s="351">
        <v>0.28121463656425472</v>
      </c>
      <c r="Q57" s="343">
        <v>1.2507214293622924</v>
      </c>
      <c r="R57" s="344">
        <v>3.0341272163524656E-3</v>
      </c>
      <c r="S57" s="323"/>
      <c r="U57" s="345"/>
    </row>
    <row r="58" spans="1:21" s="334" customFormat="1">
      <c r="A58" s="355" t="s">
        <v>133</v>
      </c>
      <c r="B58" s="335" t="s">
        <v>132</v>
      </c>
      <c r="C58" s="349">
        <v>43322</v>
      </c>
      <c r="D58" s="337" t="s">
        <v>22</v>
      </c>
      <c r="E58" s="354" t="s">
        <v>48</v>
      </c>
      <c r="F58" s="323">
        <v>8000000</v>
      </c>
      <c r="G58" s="338">
        <v>42591</v>
      </c>
      <c r="H58" s="335" t="s">
        <v>132</v>
      </c>
      <c r="I58" s="329">
        <v>1</v>
      </c>
      <c r="J58" s="329">
        <v>1</v>
      </c>
      <c r="K58" s="329">
        <v>0.66853200000000002</v>
      </c>
      <c r="L58" s="329">
        <v>0.66853200000000002</v>
      </c>
      <c r="M58" s="340">
        <v>5348256</v>
      </c>
      <c r="N58" s="340">
        <v>5348256</v>
      </c>
      <c r="O58" s="341">
        <v>265883.96718866518</v>
      </c>
      <c r="P58" s="351">
        <v>0.28121463656425472</v>
      </c>
      <c r="Q58" s="343">
        <v>0.2879088218210662</v>
      </c>
      <c r="R58" s="344">
        <v>1.4005965572371837E-3</v>
      </c>
      <c r="S58" s="323"/>
      <c r="U58" s="345"/>
    </row>
    <row r="59" spans="1:21" s="334" customFormat="1">
      <c r="A59" s="334" t="s">
        <v>147</v>
      </c>
      <c r="B59" s="335" t="s">
        <v>148</v>
      </c>
      <c r="C59" s="349">
        <v>43489</v>
      </c>
      <c r="D59" s="337" t="s">
        <v>22</v>
      </c>
      <c r="E59" s="354" t="s">
        <v>48</v>
      </c>
      <c r="F59" s="323">
        <v>5285714</v>
      </c>
      <c r="G59" s="338">
        <v>42759</v>
      </c>
      <c r="H59" s="335" t="s">
        <v>148</v>
      </c>
      <c r="I59" s="329">
        <v>1</v>
      </c>
      <c r="J59" s="329">
        <v>1</v>
      </c>
      <c r="K59" s="329">
        <v>1.021126</v>
      </c>
      <c r="L59" s="329">
        <v>1.021126</v>
      </c>
      <c r="M59" s="340">
        <v>5397379.9939639997</v>
      </c>
      <c r="N59" s="340">
        <v>5397379.9939639997</v>
      </c>
      <c r="O59" s="341">
        <v>268326.12448242604</v>
      </c>
      <c r="P59" s="351">
        <v>0.26970550417900097</v>
      </c>
      <c r="Q59" s="343">
        <v>0.83068298093248649</v>
      </c>
      <c r="R59" s="344">
        <v>1.4135433897258162E-3</v>
      </c>
      <c r="S59" s="323"/>
      <c r="U59" s="345"/>
    </row>
    <row r="60" spans="1:21" s="334" customFormat="1">
      <c r="A60" s="334" t="s">
        <v>126</v>
      </c>
      <c r="B60" s="335" t="s">
        <v>122</v>
      </c>
      <c r="C60" s="349">
        <v>43630</v>
      </c>
      <c r="D60" s="337" t="s">
        <v>22</v>
      </c>
      <c r="E60" s="354" t="s">
        <v>48</v>
      </c>
      <c r="F60" s="323">
        <v>15000000</v>
      </c>
      <c r="G60" s="338">
        <v>42535</v>
      </c>
      <c r="H60" s="335" t="s">
        <v>122</v>
      </c>
      <c r="I60" s="329">
        <v>1</v>
      </c>
      <c r="J60" s="329">
        <v>1</v>
      </c>
      <c r="K60" s="329">
        <v>1.050006</v>
      </c>
      <c r="L60" s="329">
        <v>1.050006</v>
      </c>
      <c r="M60" s="340">
        <v>15750090</v>
      </c>
      <c r="N60" s="340">
        <v>15750090</v>
      </c>
      <c r="O60" s="341">
        <v>783002.23713646538</v>
      </c>
      <c r="P60" s="351">
        <v>0.25824047923088078</v>
      </c>
      <c r="Q60" s="343">
        <v>1.1159045807715071</v>
      </c>
      <c r="R60" s="344">
        <v>4.1248567127322886E-3</v>
      </c>
      <c r="S60" s="323"/>
      <c r="U60" s="345"/>
    </row>
    <row r="61" spans="1:21" s="334" customFormat="1">
      <c r="A61" s="334" t="s">
        <v>167</v>
      </c>
      <c r="B61" s="335" t="s">
        <v>168</v>
      </c>
      <c r="C61" s="349">
        <v>44009</v>
      </c>
      <c r="D61" s="337" t="s">
        <v>22</v>
      </c>
      <c r="E61" s="354" t="s">
        <v>48</v>
      </c>
      <c r="F61" s="323">
        <v>24666666</v>
      </c>
      <c r="G61" s="338">
        <v>42912</v>
      </c>
      <c r="H61" s="335" t="s">
        <v>168</v>
      </c>
      <c r="I61" s="329">
        <v>1</v>
      </c>
      <c r="J61" s="329">
        <v>1</v>
      </c>
      <c r="K61" s="329">
        <v>1.0396890000000001</v>
      </c>
      <c r="L61" s="329">
        <v>1.0396890000000001</v>
      </c>
      <c r="M61" s="340">
        <v>25645661.306874003</v>
      </c>
      <c r="N61" s="340">
        <v>25645661.306874003</v>
      </c>
      <c r="O61" s="341">
        <v>1274952.0908214769</v>
      </c>
      <c r="P61" s="356">
        <v>0.26948446631431588</v>
      </c>
      <c r="Q61" s="343">
        <v>1.810857889514419</v>
      </c>
      <c r="R61" s="344">
        <v>6.7163829810621333E-3</v>
      </c>
      <c r="S61" s="323"/>
      <c r="U61" s="345"/>
    </row>
    <row r="62" spans="1:21" s="334" customFormat="1">
      <c r="A62" s="334" t="s">
        <v>174</v>
      </c>
      <c r="B62" s="335" t="s">
        <v>175</v>
      </c>
      <c r="C62" s="349">
        <v>44109</v>
      </c>
      <c r="D62" s="337" t="s">
        <v>22</v>
      </c>
      <c r="E62" s="354" t="s">
        <v>48</v>
      </c>
      <c r="F62" s="323">
        <v>10000000</v>
      </c>
      <c r="G62" s="338">
        <v>43012</v>
      </c>
      <c r="H62" s="335" t="s">
        <v>175</v>
      </c>
      <c r="I62" s="329">
        <v>1</v>
      </c>
      <c r="J62" s="329">
        <v>1</v>
      </c>
      <c r="K62" s="329">
        <v>1.0340009999999999</v>
      </c>
      <c r="L62" s="329">
        <v>1.0340009999999999</v>
      </c>
      <c r="M62" s="340">
        <v>10340010</v>
      </c>
      <c r="N62" s="340">
        <v>10340010</v>
      </c>
      <c r="O62" s="341">
        <v>514044.74272930651</v>
      </c>
      <c r="P62" s="356">
        <v>0.27499498724937432</v>
      </c>
      <c r="Q62" s="343">
        <v>1.9642097211878595</v>
      </c>
      <c r="R62" s="344">
        <v>2.7079536703726735E-3</v>
      </c>
      <c r="S62" s="323"/>
      <c r="U62" s="345"/>
    </row>
    <row r="63" spans="1:21" s="334" customFormat="1">
      <c r="A63" s="334" t="s">
        <v>177</v>
      </c>
      <c r="B63" s="335" t="s">
        <v>178</v>
      </c>
      <c r="C63" s="349">
        <v>44172</v>
      </c>
      <c r="D63" s="337" t="s">
        <v>22</v>
      </c>
      <c r="E63" s="354" t="s">
        <v>49</v>
      </c>
      <c r="F63" s="323">
        <v>50000000</v>
      </c>
      <c r="G63" s="338">
        <v>43074</v>
      </c>
      <c r="H63" s="335" t="s">
        <v>178</v>
      </c>
      <c r="I63" s="329">
        <v>1</v>
      </c>
      <c r="J63" s="329">
        <v>1</v>
      </c>
      <c r="K63" s="329">
        <v>1.052751</v>
      </c>
      <c r="L63" s="329">
        <v>1.052751</v>
      </c>
      <c r="M63" s="340">
        <v>52637550</v>
      </c>
      <c r="N63" s="340">
        <v>52637550</v>
      </c>
      <c r="O63" s="341">
        <v>2616830.7233407907</v>
      </c>
      <c r="P63" s="356">
        <v>0.24392445683479308</v>
      </c>
      <c r="Q63" s="343">
        <v>2.1651228076535967</v>
      </c>
      <c r="R63" s="344">
        <v>1.3785990511498921E-2</v>
      </c>
      <c r="S63" s="323"/>
      <c r="U63" s="345"/>
    </row>
    <row r="64" spans="1:21" s="334" customFormat="1">
      <c r="A64" s="355" t="s">
        <v>116</v>
      </c>
      <c r="B64" s="335" t="s">
        <v>117</v>
      </c>
      <c r="C64" s="349">
        <v>43189</v>
      </c>
      <c r="D64" s="337" t="s">
        <v>22</v>
      </c>
      <c r="E64" s="354" t="s">
        <v>48</v>
      </c>
      <c r="F64" s="323">
        <v>5084982</v>
      </c>
      <c r="G64" s="338">
        <v>42458</v>
      </c>
      <c r="H64" s="335" t="s">
        <v>117</v>
      </c>
      <c r="I64" s="329">
        <v>1</v>
      </c>
      <c r="J64" s="329">
        <v>1</v>
      </c>
      <c r="K64" s="329">
        <v>1.041248</v>
      </c>
      <c r="L64" s="329">
        <v>1.041248</v>
      </c>
      <c r="M64" s="340">
        <v>5294727.3375359997</v>
      </c>
      <c r="N64" s="340">
        <v>5294727.3375359997</v>
      </c>
      <c r="O64" s="341">
        <v>263222.8355722595</v>
      </c>
      <c r="P64" s="351">
        <v>0.26347506642341612</v>
      </c>
      <c r="Q64" s="343">
        <v>8.5386171853793214E-2</v>
      </c>
      <c r="R64" s="344">
        <v>1.3865034357724753E-3</v>
      </c>
      <c r="U64" s="345"/>
    </row>
    <row r="65" spans="1:21">
      <c r="A65" s="17" t="s">
        <v>180</v>
      </c>
      <c r="B65" s="146" t="s">
        <v>181</v>
      </c>
      <c r="C65" s="173">
        <v>43868</v>
      </c>
      <c r="D65" s="19" t="s">
        <v>22</v>
      </c>
      <c r="E65" s="108" t="s">
        <v>49</v>
      </c>
      <c r="F65" s="323">
        <v>1155268</v>
      </c>
      <c r="G65" s="86">
        <v>43138</v>
      </c>
      <c r="H65" s="146" t="s">
        <v>181</v>
      </c>
      <c r="I65" s="27">
        <v>1</v>
      </c>
      <c r="J65" s="27">
        <v>1</v>
      </c>
      <c r="K65" s="27">
        <v>21.906074</v>
      </c>
      <c r="L65" s="329">
        <v>21.906074</v>
      </c>
      <c r="M65" s="283">
        <v>25307386.297832001</v>
      </c>
      <c r="N65" s="283">
        <v>25307386.297832001</v>
      </c>
      <c r="O65" s="226">
        <v>1258135.0384206811</v>
      </c>
      <c r="P65" s="96">
        <v>0.24392445683479308</v>
      </c>
      <c r="Q65" s="22">
        <v>1.7241236163777787</v>
      </c>
      <c r="R65" s="127">
        <v>6.6280203767773724E-3</v>
      </c>
      <c r="U65" s="134"/>
    </row>
    <row r="66" spans="1:21">
      <c r="A66" s="247" t="s">
        <v>179</v>
      </c>
      <c r="B66" s="146" t="s">
        <v>120</v>
      </c>
      <c r="C66" s="173">
        <v>43864</v>
      </c>
      <c r="D66" s="19" t="s">
        <v>22</v>
      </c>
      <c r="E66" s="108" t="s">
        <v>48</v>
      </c>
      <c r="F66" s="323">
        <v>15000000</v>
      </c>
      <c r="G66" s="86">
        <v>43132</v>
      </c>
      <c r="H66" s="146" t="s">
        <v>120</v>
      </c>
      <c r="I66" s="27">
        <v>1</v>
      </c>
      <c r="J66" s="27">
        <v>1</v>
      </c>
      <c r="K66" s="27">
        <v>1.0178020000000001</v>
      </c>
      <c r="L66" s="329">
        <v>1.0178020000000001</v>
      </c>
      <c r="M66" s="283">
        <v>15267030.000000002</v>
      </c>
      <c r="N66" s="283">
        <v>15267030.000000002</v>
      </c>
      <c r="O66" s="226">
        <v>758987.32289336331</v>
      </c>
      <c r="P66" s="292">
        <v>0.26273774504661562</v>
      </c>
      <c r="Q66" s="22">
        <v>1.4181544316505703</v>
      </c>
      <c r="R66" s="127">
        <v>3.998430347848636E-3</v>
      </c>
      <c r="U66" s="134"/>
    </row>
    <row r="67" spans="1:21" s="334" customFormat="1">
      <c r="A67" s="334" t="s">
        <v>144</v>
      </c>
      <c r="B67" s="335" t="s">
        <v>86</v>
      </c>
      <c r="C67" s="349">
        <v>43766</v>
      </c>
      <c r="D67" s="337" t="s">
        <v>22</v>
      </c>
      <c r="E67" s="354" t="s">
        <v>48</v>
      </c>
      <c r="F67" s="318">
        <v>26277777</v>
      </c>
      <c r="G67" s="338">
        <v>42671</v>
      </c>
      <c r="H67" s="335" t="s">
        <v>86</v>
      </c>
      <c r="I67" s="329">
        <v>1</v>
      </c>
      <c r="J67" s="329">
        <v>1</v>
      </c>
      <c r="K67" s="329">
        <v>1.015803</v>
      </c>
      <c r="L67" s="329">
        <v>1.015803</v>
      </c>
      <c r="M67" s="340">
        <v>26693044.709931001</v>
      </c>
      <c r="N67" s="340">
        <v>26693044.709931001</v>
      </c>
      <c r="O67" s="341">
        <v>1327021.8598026847</v>
      </c>
      <c r="P67" s="351">
        <v>0.28274567723274235</v>
      </c>
      <c r="Q67" s="343">
        <v>1.2164922288909568</v>
      </c>
      <c r="R67" s="344">
        <v>6.9905807341119376E-3</v>
      </c>
    </row>
    <row r="68" spans="1:21" s="334" customFormat="1">
      <c r="A68" s="334" t="s">
        <v>149</v>
      </c>
      <c r="B68" s="335" t="s">
        <v>135</v>
      </c>
      <c r="C68" s="349">
        <v>43495</v>
      </c>
      <c r="D68" s="337" t="s">
        <v>22</v>
      </c>
      <c r="E68" s="354" t="s">
        <v>48</v>
      </c>
      <c r="F68" s="318">
        <v>4900000</v>
      </c>
      <c r="G68" s="338">
        <v>42765</v>
      </c>
      <c r="H68" s="335" t="s">
        <v>135</v>
      </c>
      <c r="I68" s="329">
        <v>1</v>
      </c>
      <c r="J68" s="329">
        <v>1</v>
      </c>
      <c r="K68" s="329">
        <v>1.0150650000000001</v>
      </c>
      <c r="L68" s="329">
        <v>1.0150650000000001</v>
      </c>
      <c r="M68" s="340">
        <v>4973818.5000000009</v>
      </c>
      <c r="N68" s="340">
        <v>4973818.5000000009</v>
      </c>
      <c r="O68" s="341">
        <v>247269.12751677859</v>
      </c>
      <c r="P68" s="351">
        <v>0.2713956296443939</v>
      </c>
      <c r="Q68" s="343">
        <v>0.74054819820071671</v>
      </c>
      <c r="R68" s="344">
        <v>1.3026005832346133E-3</v>
      </c>
    </row>
    <row r="69" spans="1:21" s="334" customFormat="1">
      <c r="A69" s="334" t="s">
        <v>134</v>
      </c>
      <c r="B69" s="335" t="s">
        <v>135</v>
      </c>
      <c r="C69" s="349">
        <v>43696</v>
      </c>
      <c r="D69" s="337" t="s">
        <v>22</v>
      </c>
      <c r="E69" s="354" t="s">
        <v>48</v>
      </c>
      <c r="F69" s="323">
        <v>10821428</v>
      </c>
      <c r="G69" s="338">
        <v>42601</v>
      </c>
      <c r="H69" s="335" t="s">
        <v>135</v>
      </c>
      <c r="I69" s="329">
        <v>1</v>
      </c>
      <c r="J69" s="329">
        <v>1</v>
      </c>
      <c r="K69" s="329">
        <v>1.0013000000000001</v>
      </c>
      <c r="L69" s="329">
        <v>1.0013000000000001</v>
      </c>
      <c r="M69" s="340">
        <v>10835495.8564</v>
      </c>
      <c r="N69" s="340">
        <v>10835495.8564</v>
      </c>
      <c r="O69" s="341">
        <v>538677.39778274926</v>
      </c>
      <c r="P69" s="351">
        <v>0.29815872311592106</v>
      </c>
      <c r="Q69" s="343">
        <v>1.0794837741333834</v>
      </c>
      <c r="R69" s="344">
        <v>2.8377442632754706E-3</v>
      </c>
    </row>
    <row r="70" spans="1:21" s="334" customFormat="1">
      <c r="A70" s="334" t="s">
        <v>165</v>
      </c>
      <c r="B70" s="335" t="s">
        <v>164</v>
      </c>
      <c r="C70" s="349">
        <v>44319</v>
      </c>
      <c r="D70" s="337" t="s">
        <v>22</v>
      </c>
      <c r="E70" s="354" t="s">
        <v>48</v>
      </c>
      <c r="F70" s="323">
        <v>82000000</v>
      </c>
      <c r="G70" s="338">
        <v>42857</v>
      </c>
      <c r="H70" s="335" t="s">
        <v>164</v>
      </c>
      <c r="I70" s="329">
        <v>1</v>
      </c>
      <c r="J70" s="329">
        <v>1</v>
      </c>
      <c r="K70" s="329">
        <v>1.011431</v>
      </c>
      <c r="L70" s="329">
        <v>1.011431</v>
      </c>
      <c r="M70" s="340">
        <v>82937342</v>
      </c>
      <c r="N70" s="340">
        <v>82937342</v>
      </c>
      <c r="O70" s="341">
        <v>4123158.9361173259</v>
      </c>
      <c r="P70" s="351">
        <v>0.24036610722541807</v>
      </c>
      <c r="Q70" s="343">
        <v>2.3444208548708083</v>
      </c>
      <c r="R70" s="344">
        <v>2.1720998733059667E-2</v>
      </c>
    </row>
    <row r="71" spans="1:21" s="334" customFormat="1">
      <c r="A71" s="334" t="s">
        <v>137</v>
      </c>
      <c r="B71" s="335" t="s">
        <v>140</v>
      </c>
      <c r="C71" s="357">
        <v>44102</v>
      </c>
      <c r="D71" s="337" t="s">
        <v>22</v>
      </c>
      <c r="E71" s="354" t="s">
        <v>48</v>
      </c>
      <c r="F71" s="318">
        <v>46463333</v>
      </c>
      <c r="G71" s="338">
        <v>42640</v>
      </c>
      <c r="H71" s="335" t="s">
        <v>140</v>
      </c>
      <c r="I71" s="329">
        <v>1</v>
      </c>
      <c r="J71" s="329">
        <v>1</v>
      </c>
      <c r="K71" s="329">
        <v>1.042535</v>
      </c>
      <c r="L71" s="329">
        <v>1.042535</v>
      </c>
      <c r="M71" s="340">
        <v>48439650.869154997</v>
      </c>
      <c r="N71" s="340">
        <v>48439650.869154997</v>
      </c>
      <c r="O71" s="340">
        <v>2408135.7628215263</v>
      </c>
      <c r="P71" s="351">
        <v>0.2719142735004425</v>
      </c>
      <c r="Q71" s="346">
        <v>1.9441819494182628</v>
      </c>
      <c r="R71" s="344">
        <v>1.2685876512568474E-2</v>
      </c>
    </row>
    <row r="72" spans="1:21" s="334" customFormat="1">
      <c r="A72" s="334" t="s">
        <v>128</v>
      </c>
      <c r="B72" s="335" t="s">
        <v>129</v>
      </c>
      <c r="C72" s="349">
        <v>44039</v>
      </c>
      <c r="D72" s="337" t="s">
        <v>22</v>
      </c>
      <c r="E72" s="354" t="s">
        <v>48</v>
      </c>
      <c r="F72" s="323">
        <v>21900000</v>
      </c>
      <c r="G72" s="338">
        <v>42572</v>
      </c>
      <c r="H72" s="335" t="s">
        <v>129</v>
      </c>
      <c r="I72" s="329">
        <v>1</v>
      </c>
      <c r="J72" s="329">
        <v>1</v>
      </c>
      <c r="K72" s="329">
        <v>1.0205850000000001</v>
      </c>
      <c r="L72" s="329">
        <v>1.0205850000000001</v>
      </c>
      <c r="M72" s="340">
        <v>22350811.5</v>
      </c>
      <c r="N72" s="340">
        <v>22350811.5</v>
      </c>
      <c r="O72" s="341">
        <v>1111151.4541387025</v>
      </c>
      <c r="P72" s="351">
        <v>0.25402708649635319</v>
      </c>
      <c r="Q72" s="343">
        <v>1.891013313560804</v>
      </c>
      <c r="R72" s="344">
        <v>5.8535206451560086E-3</v>
      </c>
    </row>
    <row r="73" spans="1:21" s="334" customFormat="1">
      <c r="A73" s="334" t="s">
        <v>142</v>
      </c>
      <c r="B73" s="335" t="s">
        <v>143</v>
      </c>
      <c r="C73" s="349">
        <v>44130</v>
      </c>
      <c r="D73" s="337" t="s">
        <v>22</v>
      </c>
      <c r="E73" s="354" t="s">
        <v>48</v>
      </c>
      <c r="F73" s="323">
        <v>35023666</v>
      </c>
      <c r="G73" s="338">
        <v>42667</v>
      </c>
      <c r="H73" s="335" t="s">
        <v>143</v>
      </c>
      <c r="I73" s="329">
        <v>1</v>
      </c>
      <c r="J73" s="329">
        <v>1</v>
      </c>
      <c r="K73" s="329">
        <v>1.020831</v>
      </c>
      <c r="L73" s="329">
        <v>1.020831</v>
      </c>
      <c r="M73" s="340">
        <v>35753243.986446001</v>
      </c>
      <c r="N73" s="340">
        <v>35753243.986446001</v>
      </c>
      <c r="O73" s="341">
        <v>1777441.9083492917</v>
      </c>
      <c r="P73" s="351">
        <v>0.27339264750480652</v>
      </c>
      <c r="Q73" s="343">
        <v>1.9841561587221899</v>
      </c>
      <c r="R73" s="344">
        <v>9.3634976940727924E-3</v>
      </c>
    </row>
    <row r="74" spans="1:21" s="334" customFormat="1">
      <c r="A74" s="334" t="s">
        <v>145</v>
      </c>
      <c r="B74" s="335" t="s">
        <v>146</v>
      </c>
      <c r="C74" s="349">
        <v>43236</v>
      </c>
      <c r="D74" s="337" t="s">
        <v>22</v>
      </c>
      <c r="E74" s="354" t="s">
        <v>48</v>
      </c>
      <c r="F74" s="323">
        <v>36000000</v>
      </c>
      <c r="G74" s="338">
        <v>42690</v>
      </c>
      <c r="H74" s="335" t="s">
        <v>146</v>
      </c>
      <c r="I74" s="329">
        <v>1</v>
      </c>
      <c r="J74" s="329">
        <v>1</v>
      </c>
      <c r="K74" s="329">
        <v>1.004462</v>
      </c>
      <c r="L74" s="329">
        <v>1.004462</v>
      </c>
      <c r="M74" s="340">
        <v>36160632</v>
      </c>
      <c r="N74" s="340">
        <v>36160632</v>
      </c>
      <c r="O74" s="341">
        <v>1797694.85458613</v>
      </c>
      <c r="P74" s="351">
        <v>0.27394292950630184</v>
      </c>
      <c r="Q74" s="343">
        <v>0.21439981702076819</v>
      </c>
      <c r="R74" s="344">
        <v>9.4699762964133641E-3</v>
      </c>
    </row>
    <row r="75" spans="1:21" s="334" customFormat="1">
      <c r="A75" s="355" t="s">
        <v>112</v>
      </c>
      <c r="B75" s="335" t="s">
        <v>113</v>
      </c>
      <c r="C75" s="349">
        <v>43159</v>
      </c>
      <c r="D75" s="337" t="s">
        <v>22</v>
      </c>
      <c r="E75" s="354" t="s">
        <v>48</v>
      </c>
      <c r="F75" s="323">
        <v>4800000</v>
      </c>
      <c r="G75" s="338">
        <v>42425</v>
      </c>
      <c r="H75" s="335" t="s">
        <v>113</v>
      </c>
      <c r="I75" s="329">
        <v>1</v>
      </c>
      <c r="J75" s="329">
        <v>1</v>
      </c>
      <c r="K75" s="329">
        <v>0.35553899999999999</v>
      </c>
      <c r="L75" s="329">
        <v>0.35553899999999999</v>
      </c>
      <c r="M75" s="340">
        <v>1706587.2</v>
      </c>
      <c r="N75" s="340">
        <v>1706587.2</v>
      </c>
      <c r="O75" s="341">
        <v>84841.521252796418</v>
      </c>
      <c r="P75" s="351">
        <v>0.24719359278678898</v>
      </c>
      <c r="Q75" s="343">
        <v>5.4580258547233772E-3</v>
      </c>
      <c r="R75" s="344">
        <v>4.4687757368964476E-4</v>
      </c>
    </row>
    <row r="76" spans="1:21" s="334" customFormat="1">
      <c r="A76" s="334" t="s">
        <v>138</v>
      </c>
      <c r="B76" s="335" t="s">
        <v>139</v>
      </c>
      <c r="C76" s="357">
        <v>43371</v>
      </c>
      <c r="D76" s="337" t="s">
        <v>22</v>
      </c>
      <c r="E76" s="354" t="s">
        <v>48</v>
      </c>
      <c r="F76" s="318">
        <v>8500000</v>
      </c>
      <c r="G76" s="338">
        <v>42640</v>
      </c>
      <c r="H76" s="335" t="s">
        <v>139</v>
      </c>
      <c r="I76" s="329">
        <v>1</v>
      </c>
      <c r="J76" s="329">
        <v>1</v>
      </c>
      <c r="K76" s="329">
        <v>1.0393749999999999</v>
      </c>
      <c r="L76" s="329">
        <v>1.0393749999999999</v>
      </c>
      <c r="M76" s="340">
        <v>8834687.5</v>
      </c>
      <c r="N76" s="340">
        <v>8834687.5</v>
      </c>
      <c r="O76" s="340">
        <v>439208.92368878948</v>
      </c>
      <c r="P76" s="351">
        <v>0.24719359278678898</v>
      </c>
      <c r="Q76" s="346">
        <v>0.31658680229505204</v>
      </c>
      <c r="R76" s="344">
        <v>2.3137231642303595E-3</v>
      </c>
    </row>
    <row r="77" spans="1:21">
      <c r="C77" s="18"/>
      <c r="G77" s="148"/>
      <c r="M77" s="97"/>
      <c r="N77" s="97">
        <v>742143981.28340614</v>
      </c>
      <c r="O77" s="97">
        <v>36895052.512225017</v>
      </c>
      <c r="P77" s="98"/>
      <c r="Q77" s="177">
        <v>1.4979436075596297</v>
      </c>
      <c r="R77" s="130">
        <v>0.19436243736288744</v>
      </c>
    </row>
    <row r="78" spans="1:21">
      <c r="A78" s="89" t="s">
        <v>19</v>
      </c>
      <c r="B78" s="90"/>
      <c r="C78" s="90"/>
      <c r="D78" s="90"/>
      <c r="E78" s="90"/>
      <c r="G78" s="90"/>
      <c r="H78" s="90"/>
      <c r="I78" s="92"/>
      <c r="J78" s="92"/>
      <c r="K78" s="92"/>
      <c r="L78" s="330"/>
      <c r="M78" s="119"/>
      <c r="N78" s="242"/>
      <c r="O78" s="248"/>
      <c r="P78" s="90"/>
      <c r="Q78" s="90"/>
      <c r="R78" s="90"/>
    </row>
    <row r="79" spans="1:21">
      <c r="A79" s="89"/>
      <c r="B79" s="90"/>
      <c r="C79" s="90"/>
      <c r="D79" s="90"/>
      <c r="E79" s="90"/>
      <c r="G79" s="90"/>
      <c r="H79" s="90"/>
      <c r="I79" s="92"/>
      <c r="J79" s="92"/>
      <c r="K79" s="92"/>
      <c r="L79" s="330"/>
      <c r="M79" s="119"/>
      <c r="N79" s="242"/>
      <c r="O79" s="248"/>
      <c r="P79" s="90"/>
      <c r="Q79" s="90"/>
      <c r="R79" s="90"/>
    </row>
    <row r="80" spans="1:21">
      <c r="C80" s="18"/>
      <c r="M80" s="101"/>
      <c r="N80" s="101"/>
      <c r="O80" s="229"/>
      <c r="Q80" s="22"/>
      <c r="R80" s="146"/>
    </row>
    <row r="81" spans="1:21">
      <c r="A81" s="93" t="s">
        <v>17</v>
      </c>
      <c r="B81" s="93" t="s">
        <v>16</v>
      </c>
      <c r="C81" s="93" t="s">
        <v>5</v>
      </c>
      <c r="D81" s="93" t="s">
        <v>11</v>
      </c>
      <c r="E81" s="93" t="s">
        <v>10</v>
      </c>
      <c r="F81" s="320" t="s">
        <v>15</v>
      </c>
      <c r="G81" s="93" t="s">
        <v>23</v>
      </c>
      <c r="H81" s="93" t="s">
        <v>4</v>
      </c>
      <c r="I81" s="95" t="s">
        <v>14</v>
      </c>
      <c r="J81" s="95" t="s">
        <v>24</v>
      </c>
      <c r="K81" s="95" t="s">
        <v>30</v>
      </c>
      <c r="L81" s="331" t="s">
        <v>38</v>
      </c>
      <c r="M81" s="93" t="s">
        <v>13</v>
      </c>
      <c r="N81" s="93" t="s">
        <v>31</v>
      </c>
      <c r="O81" s="225" t="s">
        <v>18</v>
      </c>
      <c r="P81" s="93" t="s">
        <v>0</v>
      </c>
      <c r="Q81" s="93" t="s">
        <v>1</v>
      </c>
      <c r="R81" s="93" t="s">
        <v>2</v>
      </c>
    </row>
    <row r="82" spans="1:21">
      <c r="A82" s="26" t="s">
        <v>71</v>
      </c>
      <c r="B82" s="146">
        <v>0.21</v>
      </c>
      <c r="C82" s="18">
        <v>43181</v>
      </c>
      <c r="D82" s="19" t="s">
        <v>22</v>
      </c>
      <c r="E82" s="19" t="s">
        <v>19</v>
      </c>
      <c r="F82" s="324">
        <v>50000000</v>
      </c>
      <c r="G82" s="34">
        <v>42821</v>
      </c>
      <c r="H82" s="21">
        <v>0.21</v>
      </c>
      <c r="I82" s="27">
        <v>1</v>
      </c>
      <c r="J82" s="27">
        <v>1</v>
      </c>
      <c r="K82" s="27">
        <v>1.1944657534246574</v>
      </c>
      <c r="L82" s="329">
        <v>1.1944657534246574</v>
      </c>
      <c r="M82" s="24">
        <v>59723287.671232872</v>
      </c>
      <c r="N82" s="24">
        <v>59723287.671232872</v>
      </c>
      <c r="O82" s="226">
        <v>2969092.1039638515</v>
      </c>
      <c r="P82" s="25">
        <v>0.21</v>
      </c>
      <c r="Q82" s="22">
        <v>6.0273972602739728E-2</v>
      </c>
      <c r="R82" s="127">
        <v>1.5644612844836717E-2</v>
      </c>
      <c r="U82" s="134"/>
    </row>
    <row r="83" spans="1:21">
      <c r="A83" s="17" t="s">
        <v>69</v>
      </c>
      <c r="B83" s="146">
        <v>0.26900000000000002</v>
      </c>
      <c r="C83" s="18">
        <v>43432</v>
      </c>
      <c r="D83" s="19" t="s">
        <v>22</v>
      </c>
      <c r="E83" s="19" t="s">
        <v>19</v>
      </c>
      <c r="F83" s="324">
        <v>13880000</v>
      </c>
      <c r="G83" s="34">
        <v>43067</v>
      </c>
      <c r="H83" s="21">
        <v>0.26900000000000002</v>
      </c>
      <c r="I83" s="27">
        <v>1</v>
      </c>
      <c r="J83" s="27">
        <v>1</v>
      </c>
      <c r="K83" s="27">
        <v>1.0678027397260275</v>
      </c>
      <c r="L83" s="329">
        <v>1.0678027397260275</v>
      </c>
      <c r="M83" s="24">
        <v>14821102.027397262</v>
      </c>
      <c r="N83" s="24">
        <v>14821102.027397262</v>
      </c>
      <c r="O83" s="226">
        <v>736818.39559519081</v>
      </c>
      <c r="P83" s="25">
        <v>0.26900000000000002</v>
      </c>
      <c r="Q83" s="22">
        <v>0.74794520547945209</v>
      </c>
      <c r="R83" s="127">
        <v>3.8816019710753344E-3</v>
      </c>
      <c r="U83" s="134"/>
    </row>
    <row r="84" spans="1:21">
      <c r="A84" s="26" t="s">
        <v>71</v>
      </c>
      <c r="B84" s="146">
        <v>0.27</v>
      </c>
      <c r="C84" s="18">
        <v>43416</v>
      </c>
      <c r="D84" s="19" t="s">
        <v>22</v>
      </c>
      <c r="E84" s="19" t="s">
        <v>19</v>
      </c>
      <c r="F84" s="324">
        <v>40000000</v>
      </c>
      <c r="G84" s="34">
        <v>43055</v>
      </c>
      <c r="H84" s="21">
        <v>0.27</v>
      </c>
      <c r="I84" s="27">
        <v>1</v>
      </c>
      <c r="J84" s="27">
        <v>1</v>
      </c>
      <c r="K84" s="27">
        <v>1.076931506849315</v>
      </c>
      <c r="L84" s="329">
        <v>1.076931506849315</v>
      </c>
      <c r="M84" s="24">
        <v>43077260.273972601</v>
      </c>
      <c r="N84" s="24">
        <v>43077260.273972601</v>
      </c>
      <c r="O84" s="226">
        <v>2141549.1063371915</v>
      </c>
      <c r="P84" s="25">
        <v>0.27</v>
      </c>
      <c r="Q84" s="22">
        <v>0.70410958904109588</v>
      </c>
      <c r="R84" s="127">
        <v>1.1281842020479264E-2</v>
      </c>
      <c r="U84" s="134"/>
    </row>
    <row r="85" spans="1:21">
      <c r="A85" s="26" t="s">
        <v>71</v>
      </c>
      <c r="B85" s="146">
        <v>0.27</v>
      </c>
      <c r="C85" s="18">
        <v>43416</v>
      </c>
      <c r="D85" s="19" t="s">
        <v>22</v>
      </c>
      <c r="E85" s="19" t="s">
        <v>19</v>
      </c>
      <c r="F85" s="324">
        <v>40000000</v>
      </c>
      <c r="G85" s="34">
        <v>43055</v>
      </c>
      <c r="H85" s="21">
        <v>0.27</v>
      </c>
      <c r="I85" s="27">
        <v>1</v>
      </c>
      <c r="J85" s="27">
        <v>1</v>
      </c>
      <c r="K85" s="27">
        <v>1.076931506849315</v>
      </c>
      <c r="L85" s="329">
        <v>1.076931506849315</v>
      </c>
      <c r="M85" s="24">
        <v>43077260.273972601</v>
      </c>
      <c r="N85" s="24">
        <v>43077260.273972601</v>
      </c>
      <c r="O85" s="226">
        <v>2141549.1063371915</v>
      </c>
      <c r="P85" s="25">
        <v>0.27</v>
      </c>
      <c r="Q85" s="22">
        <v>0.70410958904109588</v>
      </c>
      <c r="R85" s="127">
        <v>1.1281842020479264E-2</v>
      </c>
      <c r="U85" s="134"/>
    </row>
    <row r="86" spans="1:21">
      <c r="A86" s="17" t="s">
        <v>66</v>
      </c>
      <c r="B86" s="146">
        <v>0.21</v>
      </c>
      <c r="C86" s="18">
        <v>43179</v>
      </c>
      <c r="D86" s="19" t="s">
        <v>22</v>
      </c>
      <c r="E86" s="19" t="s">
        <v>19</v>
      </c>
      <c r="F86" s="324">
        <v>23300000</v>
      </c>
      <c r="G86" s="34">
        <v>42816</v>
      </c>
      <c r="H86" s="21">
        <v>0.21</v>
      </c>
      <c r="I86" s="27">
        <v>1</v>
      </c>
      <c r="J86" s="27">
        <v>1</v>
      </c>
      <c r="K86" s="27">
        <v>1.1973424657534246</v>
      </c>
      <c r="L86" s="329">
        <v>1.1973424657534246</v>
      </c>
      <c r="M86" s="24">
        <v>27898079.452054795</v>
      </c>
      <c r="N86" s="24">
        <v>27898079.452054795</v>
      </c>
      <c r="O86" s="226">
        <v>1386929.1301046382</v>
      </c>
      <c r="P86" s="25">
        <v>0.21</v>
      </c>
      <c r="Q86" s="22">
        <v>5.4794520547945202E-2</v>
      </c>
      <c r="R86" s="127">
        <v>7.3079559832545E-3</v>
      </c>
      <c r="U86" s="134"/>
    </row>
    <row r="87" spans="1:21">
      <c r="A87" s="17" t="s">
        <v>69</v>
      </c>
      <c r="B87" s="146">
        <v>0.2225</v>
      </c>
      <c r="C87" s="18">
        <v>43230</v>
      </c>
      <c r="D87" s="19" t="s">
        <v>22</v>
      </c>
      <c r="E87" s="19" t="s">
        <v>19</v>
      </c>
      <c r="F87" s="324">
        <v>8333000</v>
      </c>
      <c r="G87" s="34">
        <v>42872</v>
      </c>
      <c r="H87" s="21">
        <v>0.2225</v>
      </c>
      <c r="I87" s="27">
        <v>1</v>
      </c>
      <c r="J87" s="27">
        <v>1</v>
      </c>
      <c r="K87" s="27">
        <v>1.1749520547945205</v>
      </c>
      <c r="L87" s="329">
        <v>1.1749520547945205</v>
      </c>
      <c r="M87" s="24">
        <v>9790875.4726027399</v>
      </c>
      <c r="N87" s="24">
        <v>9790875.4726027399</v>
      </c>
      <c r="O87" s="226">
        <v>486744.98993799358</v>
      </c>
      <c r="P87" s="25">
        <v>0.2225</v>
      </c>
      <c r="Q87" s="22">
        <v>0.19452054794520549</v>
      </c>
      <c r="R87" s="127">
        <v>2.5646405189287606E-3</v>
      </c>
      <c r="U87" s="134"/>
    </row>
    <row r="88" spans="1:21">
      <c r="A88" s="17" t="s">
        <v>69</v>
      </c>
      <c r="B88" s="146">
        <v>0.20599999999999999</v>
      </c>
      <c r="C88" s="18">
        <v>43181</v>
      </c>
      <c r="D88" s="19" t="s">
        <v>22</v>
      </c>
      <c r="E88" s="19" t="s">
        <v>19</v>
      </c>
      <c r="F88" s="324">
        <v>15700000</v>
      </c>
      <c r="G88" s="34">
        <v>42824</v>
      </c>
      <c r="H88" s="21">
        <v>0.20599999999999999</v>
      </c>
      <c r="I88" s="27">
        <v>1</v>
      </c>
      <c r="J88" s="27">
        <v>1</v>
      </c>
      <c r="K88" s="27">
        <v>1.189068493150685</v>
      </c>
      <c r="L88" s="329">
        <v>1.189068493150685</v>
      </c>
      <c r="M88" s="24">
        <v>18668375.342465755</v>
      </c>
      <c r="N88" s="24">
        <v>18668375.342465755</v>
      </c>
      <c r="O88" s="226">
        <v>928082.29393317201</v>
      </c>
      <c r="P88" s="25">
        <v>0.20599999999999999</v>
      </c>
      <c r="Q88" s="22">
        <v>6.0273972602739728E-2</v>
      </c>
      <c r="R88" s="127">
        <v>4.8902458360833602E-3</v>
      </c>
      <c r="U88" s="134"/>
    </row>
    <row r="89" spans="1:21">
      <c r="A89" s="17" t="s">
        <v>69</v>
      </c>
      <c r="B89" s="146">
        <v>0.26800000000000002</v>
      </c>
      <c r="C89" s="18">
        <v>43234</v>
      </c>
      <c r="D89" s="19" t="s">
        <v>22</v>
      </c>
      <c r="E89" s="19" t="s">
        <v>19</v>
      </c>
      <c r="F89" s="324">
        <v>60973000</v>
      </c>
      <c r="G89" s="34">
        <v>43054</v>
      </c>
      <c r="H89" s="21">
        <v>0.26800000000000002</v>
      </c>
      <c r="I89" s="27">
        <v>1</v>
      </c>
      <c r="J89" s="27">
        <v>1</v>
      </c>
      <c r="K89" s="27">
        <v>1.0770958904109589</v>
      </c>
      <c r="L89" s="329">
        <v>1.0770958904109589</v>
      </c>
      <c r="M89" s="24">
        <v>65673767.726027399</v>
      </c>
      <c r="N89" s="24">
        <v>65673767.726027399</v>
      </c>
      <c r="O89" s="226">
        <v>3264915.1243364359</v>
      </c>
      <c r="P89" s="25">
        <v>0.26800000000000002</v>
      </c>
      <c r="Q89" s="22">
        <v>0.20547945205479451</v>
      </c>
      <c r="R89" s="127">
        <v>1.7199908193453593E-2</v>
      </c>
      <c r="U89" s="134"/>
    </row>
    <row r="90" spans="1:21">
      <c r="A90" s="17" t="s">
        <v>68</v>
      </c>
      <c r="B90" s="146">
        <v>0.21249999999999999</v>
      </c>
      <c r="C90" s="18">
        <v>43181</v>
      </c>
      <c r="D90" s="19" t="s">
        <v>22</v>
      </c>
      <c r="E90" s="19" t="s">
        <v>19</v>
      </c>
      <c r="F90" s="324">
        <v>65000000</v>
      </c>
      <c r="G90" s="34">
        <v>42821</v>
      </c>
      <c r="H90" s="21">
        <v>0.21249999999999999</v>
      </c>
      <c r="I90" s="27">
        <v>1</v>
      </c>
      <c r="J90" s="27">
        <v>1</v>
      </c>
      <c r="K90" s="27">
        <v>1.1967808219178082</v>
      </c>
      <c r="L90" s="329">
        <v>1.1967808219178082</v>
      </c>
      <c r="M90" s="24">
        <v>77790753.424657539</v>
      </c>
      <c r="N90" s="24">
        <v>77790753.424657539</v>
      </c>
      <c r="O90" s="226">
        <v>3867300.6922524259</v>
      </c>
      <c r="P90" s="25">
        <v>0.21249999999999999</v>
      </c>
      <c r="Q90" s="22">
        <v>6.0273972602739728E-2</v>
      </c>
      <c r="R90" s="127">
        <v>2.0377317354180306E-2</v>
      </c>
      <c r="U90" s="134"/>
    </row>
    <row r="91" spans="1:21">
      <c r="A91" s="223" t="s">
        <v>70</v>
      </c>
      <c r="B91" s="146">
        <v>0.27</v>
      </c>
      <c r="C91" s="18">
        <v>43479</v>
      </c>
      <c r="D91" s="19" t="s">
        <v>22</v>
      </c>
      <c r="E91" s="19" t="s">
        <v>19</v>
      </c>
      <c r="F91" s="324">
        <v>16100000</v>
      </c>
      <c r="G91" s="34">
        <v>43118</v>
      </c>
      <c r="H91" s="21">
        <v>0.27</v>
      </c>
      <c r="I91" s="27">
        <v>1</v>
      </c>
      <c r="J91" s="27">
        <v>1</v>
      </c>
      <c r="K91" s="27">
        <v>1.0303287671232877</v>
      </c>
      <c r="L91" s="329">
        <v>1.0303287671232877</v>
      </c>
      <c r="M91" s="24">
        <v>16588293.150684932</v>
      </c>
      <c r="N91" s="24">
        <v>16588293.150684932</v>
      </c>
      <c r="O91" s="226">
        <v>824672.78899751103</v>
      </c>
      <c r="P91" s="25">
        <v>0.27</v>
      </c>
      <c r="Q91" s="22">
        <v>0.87671232876712324</v>
      </c>
      <c r="R91" s="127">
        <v>4.3443033097341792E-3</v>
      </c>
      <c r="U91" s="134"/>
    </row>
    <row r="92" spans="1:21">
      <c r="A92" s="17" t="s">
        <v>83</v>
      </c>
      <c r="B92" s="146">
        <v>0.23</v>
      </c>
      <c r="C92" s="18">
        <v>43180</v>
      </c>
      <c r="D92" s="19" t="s">
        <v>22</v>
      </c>
      <c r="E92" s="19" t="s">
        <v>19</v>
      </c>
      <c r="F92" s="324">
        <v>10673138.439999999</v>
      </c>
      <c r="G92" s="34">
        <v>43145</v>
      </c>
      <c r="H92" s="21">
        <v>0.23</v>
      </c>
      <c r="I92" s="27">
        <v>1</v>
      </c>
      <c r="J92" s="27">
        <v>1</v>
      </c>
      <c r="K92" s="27">
        <v>1.0088219178082192</v>
      </c>
      <c r="L92" s="329">
        <v>1.0088219178082192</v>
      </c>
      <c r="M92" s="24">
        <v>10767295.990073424</v>
      </c>
      <c r="N92" s="24">
        <v>10767295.990073424</v>
      </c>
      <c r="O92" s="226">
        <v>535286.89982965076</v>
      </c>
      <c r="P92" s="25">
        <v>0.23</v>
      </c>
      <c r="Q92" s="22">
        <v>5.7534246575342465E-2</v>
      </c>
      <c r="R92" s="127">
        <v>2.8201073925515682E-3</v>
      </c>
      <c r="U92" s="134"/>
    </row>
    <row r="93" spans="1:21">
      <c r="A93" s="223" t="s">
        <v>70</v>
      </c>
      <c r="B93" s="146">
        <v>0.26800000000000002</v>
      </c>
      <c r="C93" s="18">
        <v>43486</v>
      </c>
      <c r="D93" s="19" t="s">
        <v>22</v>
      </c>
      <c r="E93" s="19" t="s">
        <v>19</v>
      </c>
      <c r="F93" s="324">
        <v>22000000</v>
      </c>
      <c r="G93" s="34">
        <v>43126</v>
      </c>
      <c r="H93" s="21">
        <v>0.26800000000000002</v>
      </c>
      <c r="I93" s="27">
        <v>1</v>
      </c>
      <c r="J93" s="27">
        <v>1</v>
      </c>
      <c r="K93" s="27">
        <v>1.0242301369863014</v>
      </c>
      <c r="L93" s="329">
        <v>1.0242301369863014</v>
      </c>
      <c r="M93" s="24">
        <v>22533063.01369863</v>
      </c>
      <c r="N93" s="24">
        <v>22533063.01369863</v>
      </c>
      <c r="O93" s="226">
        <v>1120211.9320754975</v>
      </c>
      <c r="P93" s="25">
        <v>0.26800000000000002</v>
      </c>
      <c r="Q93" s="22">
        <v>0.89589041095890409</v>
      </c>
      <c r="R93" s="127">
        <v>5.9011837225462918E-3</v>
      </c>
      <c r="U93" s="134"/>
    </row>
    <row r="94" spans="1:21">
      <c r="B94" s="19"/>
      <c r="C94" s="18"/>
      <c r="D94" s="19"/>
      <c r="F94" s="324"/>
      <c r="G94" s="240"/>
      <c r="H94" s="243"/>
      <c r="M94" s="24"/>
      <c r="N94" s="227">
        <v>410409413.81884062</v>
      </c>
      <c r="O94" s="227">
        <v>20403152.56370075</v>
      </c>
      <c r="P94" s="98"/>
      <c r="Q94" s="99">
        <v>0.32784878866504835</v>
      </c>
      <c r="R94" s="130">
        <v>0.10749556116760313</v>
      </c>
      <c r="U94" s="134"/>
    </row>
    <row r="95" spans="1:21">
      <c r="B95" s="90"/>
      <c r="C95" s="90"/>
      <c r="D95" s="90"/>
      <c r="E95" s="90"/>
      <c r="F95" s="325"/>
      <c r="G95" s="241"/>
      <c r="H95" s="242"/>
      <c r="I95" s="92"/>
      <c r="J95" s="92"/>
      <c r="K95" s="92"/>
      <c r="L95" s="330"/>
      <c r="M95" s="242"/>
      <c r="N95" s="171"/>
      <c r="O95" s="109"/>
      <c r="P95" s="90"/>
      <c r="Q95" s="90"/>
      <c r="R95" s="90"/>
      <c r="U95" s="134"/>
    </row>
    <row r="96" spans="1:21">
      <c r="A96" s="89" t="s">
        <v>9</v>
      </c>
      <c r="B96" s="90"/>
      <c r="C96" s="90"/>
      <c r="D96" s="90"/>
      <c r="E96" s="90"/>
      <c r="F96" s="325"/>
      <c r="G96" s="241"/>
      <c r="H96" s="242"/>
      <c r="I96" s="92"/>
      <c r="J96" s="92"/>
      <c r="K96" s="92"/>
      <c r="L96" s="330"/>
      <c r="M96" s="242"/>
      <c r="N96" s="171"/>
      <c r="O96" s="109"/>
      <c r="P96" s="90"/>
      <c r="Q96" s="90"/>
      <c r="R96" s="90"/>
      <c r="U96" s="134"/>
    </row>
    <row r="97" spans="1:22">
      <c r="C97" s="18"/>
      <c r="M97" s="101"/>
      <c r="N97" s="101"/>
      <c r="O97" s="229"/>
      <c r="Q97" s="22"/>
      <c r="R97" s="146"/>
      <c r="T97" s="23"/>
    </row>
    <row r="98" spans="1:22">
      <c r="A98" s="93" t="s">
        <v>17</v>
      </c>
      <c r="B98" s="93" t="s">
        <v>26</v>
      </c>
      <c r="C98" s="93" t="s">
        <v>5</v>
      </c>
      <c r="D98" s="93" t="s">
        <v>11</v>
      </c>
      <c r="E98" s="93" t="s">
        <v>10</v>
      </c>
      <c r="F98" s="320" t="s">
        <v>15</v>
      </c>
      <c r="G98" s="93" t="s">
        <v>23</v>
      </c>
      <c r="H98" s="93" t="s">
        <v>4</v>
      </c>
      <c r="I98" s="95" t="s">
        <v>14</v>
      </c>
      <c r="J98" s="95" t="s">
        <v>24</v>
      </c>
      <c r="K98" s="95" t="s">
        <v>30</v>
      </c>
      <c r="L98" s="331" t="s">
        <v>38</v>
      </c>
      <c r="M98" s="93" t="s">
        <v>13</v>
      </c>
      <c r="N98" s="93" t="s">
        <v>31</v>
      </c>
      <c r="O98" s="225" t="s">
        <v>18</v>
      </c>
      <c r="P98" s="93" t="s">
        <v>0</v>
      </c>
      <c r="Q98" s="93" t="s">
        <v>1</v>
      </c>
      <c r="R98" s="93" t="s">
        <v>2</v>
      </c>
      <c r="T98" s="23"/>
    </row>
    <row r="99" spans="1:22">
      <c r="A99" s="17" t="s">
        <v>103</v>
      </c>
      <c r="B99" s="19"/>
      <c r="C99" s="18"/>
      <c r="D99" s="19" t="s">
        <v>22</v>
      </c>
      <c r="E99" s="19" t="s">
        <v>29</v>
      </c>
      <c r="F99" s="323">
        <v>31623854</v>
      </c>
      <c r="G99" s="86">
        <v>42164</v>
      </c>
      <c r="I99" s="27">
        <v>4.6634459999999995</v>
      </c>
      <c r="J99" s="27">
        <v>4.6634459999999995</v>
      </c>
      <c r="K99" s="27">
        <v>7.757924</v>
      </c>
      <c r="L99" s="329">
        <v>7.757924</v>
      </c>
      <c r="M99" s="24">
        <v>245335455.91909599</v>
      </c>
      <c r="N99" s="24">
        <v>245335455.91909599</v>
      </c>
      <c r="O99" s="226">
        <v>12196642.10385762</v>
      </c>
      <c r="Q99" s="22">
        <v>8.21917808219178E-3</v>
      </c>
      <c r="R99" s="127">
        <v>3.0862677508081995E-2</v>
      </c>
      <c r="T99" s="23"/>
    </row>
    <row r="100" spans="1:22">
      <c r="A100" s="17" t="s">
        <v>162</v>
      </c>
      <c r="B100" s="19"/>
      <c r="C100" s="18"/>
      <c r="D100" s="19" t="s">
        <v>21</v>
      </c>
      <c r="E100" s="19" t="s">
        <v>29</v>
      </c>
      <c r="F100" s="323">
        <v>365586</v>
      </c>
      <c r="G100" s="86">
        <v>42843</v>
      </c>
      <c r="I100" s="27">
        <v>1.0075370000000001</v>
      </c>
      <c r="J100" s="27">
        <v>1.0075370000000001</v>
      </c>
      <c r="K100" s="290">
        <v>1.038875</v>
      </c>
      <c r="L100" s="329">
        <v>20.896970624999998</v>
      </c>
      <c r="M100" s="24">
        <v>379798.15574999998</v>
      </c>
      <c r="N100" s="24">
        <v>7639639.9029112495</v>
      </c>
      <c r="O100" s="226">
        <v>379798.15575000003</v>
      </c>
      <c r="Q100" s="22">
        <v>8.21917808219178E-3</v>
      </c>
      <c r="R100" s="127">
        <v>2.0065341586824217E-3</v>
      </c>
      <c r="T100" s="23"/>
    </row>
    <row r="101" spans="1:22">
      <c r="A101" s="17" t="s">
        <v>36</v>
      </c>
      <c r="B101" s="19"/>
      <c r="C101" s="18"/>
      <c r="D101" s="19" t="s">
        <v>22</v>
      </c>
      <c r="E101" s="19" t="s">
        <v>29</v>
      </c>
      <c r="F101" s="323">
        <v>37223</v>
      </c>
      <c r="G101" s="86">
        <v>41376</v>
      </c>
      <c r="I101" s="27">
        <v>5.215503</v>
      </c>
      <c r="J101" s="27">
        <v>5.215503</v>
      </c>
      <c r="K101" s="27">
        <v>6.8114249999999998</v>
      </c>
      <c r="L101" s="329">
        <v>6.8114249999999998</v>
      </c>
      <c r="M101" s="24">
        <v>253541.67277499998</v>
      </c>
      <c r="N101" s="24">
        <v>253541.67277499998</v>
      </c>
      <c r="O101" s="226">
        <v>12604.607147651006</v>
      </c>
      <c r="Q101" s="22">
        <v>8.21917808219178E-3</v>
      </c>
      <c r="R101" s="127">
        <v>6.6402397058980847E-5</v>
      </c>
      <c r="U101" s="134"/>
    </row>
    <row r="102" spans="1:22">
      <c r="A102" s="17" t="s">
        <v>37</v>
      </c>
      <c r="B102" s="19"/>
      <c r="C102" s="18"/>
      <c r="D102" s="19" t="s">
        <v>22</v>
      </c>
      <c r="E102" s="19" t="s">
        <v>29</v>
      </c>
      <c r="F102" s="323">
        <v>3222.9952999999887</v>
      </c>
      <c r="G102" s="86">
        <v>41376</v>
      </c>
      <c r="I102" s="27">
        <v>3.1899839999999999</v>
      </c>
      <c r="J102" s="27">
        <v>3.1899839999999999</v>
      </c>
      <c r="K102" s="27">
        <v>4.1829499999999999</v>
      </c>
      <c r="L102" s="329">
        <v>4.1829499999999999</v>
      </c>
      <c r="M102" s="24">
        <v>13481.628190134952</v>
      </c>
      <c r="N102" s="24">
        <v>13481.628190134952</v>
      </c>
      <c r="O102" s="226">
        <v>670.22760080213538</v>
      </c>
      <c r="Q102" s="22">
        <v>8.21917808219178E-3</v>
      </c>
      <c r="R102" s="127">
        <v>3.5309566314216789E-6</v>
      </c>
      <c r="U102" s="134"/>
    </row>
    <row r="103" spans="1:22">
      <c r="A103" s="17" t="s">
        <v>27</v>
      </c>
      <c r="B103" s="19"/>
      <c r="C103" s="18"/>
      <c r="D103" s="19" t="s">
        <v>22</v>
      </c>
      <c r="E103" s="19" t="s">
        <v>29</v>
      </c>
      <c r="F103" s="323">
        <v>13425677.124300003</v>
      </c>
      <c r="G103" s="86">
        <v>41376</v>
      </c>
      <c r="I103" s="27">
        <v>4.6545269999999999</v>
      </c>
      <c r="J103" s="27">
        <v>4.6545269999999999</v>
      </c>
      <c r="K103" s="27">
        <v>6.1210170000000002</v>
      </c>
      <c r="L103" s="329">
        <v>6.1210170000000002</v>
      </c>
      <c r="M103" s="24">
        <v>82178797.914351434</v>
      </c>
      <c r="N103" s="24">
        <v>82178797.914351434</v>
      </c>
      <c r="O103" s="226">
        <v>4085448.5664604246</v>
      </c>
      <c r="Q103" s="22">
        <v>8.21917808219178E-3</v>
      </c>
      <c r="R103" s="127">
        <v>2.1523173611027385E-2</v>
      </c>
      <c r="U103" s="134"/>
    </row>
    <row r="104" spans="1:22">
      <c r="A104" s="17" t="s">
        <v>35</v>
      </c>
      <c r="B104" s="19"/>
      <c r="C104" s="18"/>
      <c r="D104" s="19" t="s">
        <v>22</v>
      </c>
      <c r="E104" s="19" t="s">
        <v>29</v>
      </c>
      <c r="F104" s="318">
        <v>7826</v>
      </c>
      <c r="G104" s="86">
        <v>41376</v>
      </c>
      <c r="I104" s="27">
        <v>3.1507939999999999</v>
      </c>
      <c r="J104" s="27">
        <v>3.1507939999999999</v>
      </c>
      <c r="K104" s="27">
        <v>4.1061710000000007</v>
      </c>
      <c r="L104" s="329">
        <v>4.1061710000000007</v>
      </c>
      <c r="M104" s="24">
        <v>32134.894246000007</v>
      </c>
      <c r="N104" s="24">
        <v>32134.894246000007</v>
      </c>
      <c r="O104" s="226">
        <v>1597.5587494904305</v>
      </c>
      <c r="Q104" s="22">
        <v>8.21917808219178E-3</v>
      </c>
      <c r="R104" s="127">
        <v>8.416678140073681E-6</v>
      </c>
      <c r="U104" s="134"/>
    </row>
    <row r="105" spans="1:22">
      <c r="C105" s="18"/>
      <c r="E105" s="148"/>
      <c r="M105" s="97"/>
      <c r="N105" s="97">
        <v>335453051.95666087</v>
      </c>
      <c r="O105" s="227">
        <v>16676761.220813371</v>
      </c>
      <c r="P105" s="98"/>
      <c r="Q105" s="99">
        <v>8.2191780821917783E-3</v>
      </c>
      <c r="R105" s="284">
        <v>5.4470735316193904E-2</v>
      </c>
      <c r="U105" s="134"/>
    </row>
    <row r="106" spans="1:22">
      <c r="A106" s="89" t="s">
        <v>80</v>
      </c>
      <c r="B106" s="90"/>
      <c r="C106" s="90"/>
      <c r="D106" s="90"/>
      <c r="E106" s="238"/>
      <c r="F106" s="319"/>
      <c r="G106" s="90"/>
      <c r="H106" s="90"/>
      <c r="J106" s="92"/>
      <c r="K106" s="92"/>
      <c r="L106" s="330"/>
      <c r="M106" s="90"/>
      <c r="N106" s="172"/>
      <c r="O106" s="224"/>
      <c r="P106" s="90"/>
      <c r="Q106" s="90"/>
      <c r="R106" s="90"/>
      <c r="S106" s="23"/>
    </row>
    <row r="107" spans="1:22">
      <c r="C107" s="18"/>
      <c r="M107" s="194"/>
      <c r="N107" s="101"/>
      <c r="O107" s="229"/>
      <c r="Q107" s="22"/>
      <c r="R107" s="146"/>
      <c r="S107" s="23"/>
    </row>
    <row r="108" spans="1:22">
      <c r="A108" s="93" t="s">
        <v>17</v>
      </c>
      <c r="B108" s="93" t="s">
        <v>26</v>
      </c>
      <c r="C108" s="93" t="s">
        <v>5</v>
      </c>
      <c r="D108" s="93" t="s">
        <v>11</v>
      </c>
      <c r="E108" s="93" t="s">
        <v>10</v>
      </c>
      <c r="F108" s="320" t="s">
        <v>15</v>
      </c>
      <c r="G108" s="93" t="s">
        <v>23</v>
      </c>
      <c r="H108" s="93" t="s">
        <v>4</v>
      </c>
      <c r="I108" s="95" t="s">
        <v>14</v>
      </c>
      <c r="J108" s="95" t="s">
        <v>24</v>
      </c>
      <c r="K108" s="95" t="s">
        <v>30</v>
      </c>
      <c r="L108" s="331" t="s">
        <v>38</v>
      </c>
      <c r="M108" s="93" t="s">
        <v>13</v>
      </c>
      <c r="N108" s="93" t="s">
        <v>31</v>
      </c>
      <c r="O108" s="225" t="s">
        <v>18</v>
      </c>
      <c r="P108" s="93" t="s">
        <v>0</v>
      </c>
      <c r="Q108" s="93" t="s">
        <v>1</v>
      </c>
      <c r="R108" s="93" t="s">
        <v>2</v>
      </c>
      <c r="S108" s="23"/>
      <c r="V108" s="18"/>
    </row>
    <row r="109" spans="1:22">
      <c r="A109" s="17" t="s">
        <v>170</v>
      </c>
      <c r="B109" s="19"/>
      <c r="C109" s="18"/>
      <c r="D109" s="19" t="s">
        <v>22</v>
      </c>
      <c r="E109" s="19" t="s">
        <v>29</v>
      </c>
      <c r="F109" s="323">
        <v>7523358</v>
      </c>
      <c r="G109" s="86">
        <v>41376</v>
      </c>
      <c r="I109" s="27">
        <v>0.51928999999999992</v>
      </c>
      <c r="J109" s="27">
        <v>0.51928999999999992</v>
      </c>
      <c r="K109" s="27">
        <v>0.70578799999999997</v>
      </c>
      <c r="L109" s="329">
        <v>0.70578799999999997</v>
      </c>
      <c r="M109" s="226">
        <v>5309895.7961039999</v>
      </c>
      <c r="N109" s="226">
        <v>5309895.7961039999</v>
      </c>
      <c r="O109" s="226">
        <v>263976.92250082031</v>
      </c>
      <c r="Q109" s="22">
        <v>8.21917808219178E-3</v>
      </c>
      <c r="R109" s="127">
        <v>1.3934102951860818E-3</v>
      </c>
      <c r="S109" s="23"/>
      <c r="U109" s="134"/>
    </row>
    <row r="110" spans="1:22">
      <c r="A110" s="17" t="s">
        <v>93</v>
      </c>
      <c r="B110" s="146"/>
      <c r="C110" s="34"/>
      <c r="D110" s="19" t="s">
        <v>22</v>
      </c>
      <c r="E110" s="19" t="s">
        <v>29</v>
      </c>
      <c r="F110" s="323">
        <v>1163.5558000002056</v>
      </c>
      <c r="G110" s="86">
        <v>41911</v>
      </c>
      <c r="H110" s="102"/>
      <c r="I110" s="27">
        <v>2.1310189999999998</v>
      </c>
      <c r="J110" s="27">
        <v>2.1310189999999998</v>
      </c>
      <c r="K110" s="27">
        <v>3.4169890000000001</v>
      </c>
      <c r="L110" s="329">
        <v>3.4169890000000001</v>
      </c>
      <c r="M110" s="226">
        <v>3975.8573694869028</v>
      </c>
      <c r="N110" s="226">
        <v>3975.8573694869028</v>
      </c>
      <c r="O110" s="226">
        <v>197.65634449350748</v>
      </c>
      <c r="P110" s="96"/>
      <c r="Q110" s="22">
        <v>8.21917808219178E-3</v>
      </c>
      <c r="R110" s="127">
        <v>1.041386852257836E-6</v>
      </c>
      <c r="S110" s="23"/>
      <c r="U110" s="134"/>
    </row>
    <row r="111" spans="1:22">
      <c r="A111" s="17" t="s">
        <v>81</v>
      </c>
      <c r="B111" s="146">
        <v>3.7400000000000003E-2</v>
      </c>
      <c r="C111" s="34"/>
      <c r="D111" s="19" t="s">
        <v>22</v>
      </c>
      <c r="E111" s="108" t="s">
        <v>50</v>
      </c>
      <c r="F111" s="318">
        <v>19000000</v>
      </c>
      <c r="G111" s="86">
        <v>41443</v>
      </c>
      <c r="H111" s="102">
        <v>0.20169999999999999</v>
      </c>
      <c r="I111" s="27">
        <v>1</v>
      </c>
      <c r="J111" s="27">
        <v>1</v>
      </c>
      <c r="K111" s="27">
        <v>4.971414367387522E-8</v>
      </c>
      <c r="L111" s="329">
        <v>9.9999999999999995E-7</v>
      </c>
      <c r="M111" s="226">
        <v>0.94456872980362916</v>
      </c>
      <c r="N111" s="226">
        <v>19</v>
      </c>
      <c r="O111" s="226">
        <v>0.94456872980362916</v>
      </c>
      <c r="P111" s="292"/>
      <c r="Q111" s="22">
        <v>0.76098991278877004</v>
      </c>
      <c r="R111" s="127">
        <v>4.9794795455833412E-9</v>
      </c>
      <c r="S111" s="23"/>
      <c r="T111" s="23"/>
      <c r="U111" s="134"/>
    </row>
    <row r="112" spans="1:22">
      <c r="A112" s="17" t="s">
        <v>82</v>
      </c>
      <c r="B112" s="146">
        <v>0.03</v>
      </c>
      <c r="C112" s="34"/>
      <c r="D112" s="19" t="s">
        <v>22</v>
      </c>
      <c r="E112" s="108" t="s">
        <v>50</v>
      </c>
      <c r="F112" s="318">
        <v>3700000</v>
      </c>
      <c r="G112" s="86">
        <v>41443</v>
      </c>
      <c r="H112" s="102">
        <v>3.0300000000000001E-2</v>
      </c>
      <c r="I112" s="27">
        <v>1</v>
      </c>
      <c r="J112" s="27">
        <v>5.3103999999999996</v>
      </c>
      <c r="K112" s="27">
        <v>4.971414367387522E-8</v>
      </c>
      <c r="L112" s="329">
        <v>9.9999999999999995E-7</v>
      </c>
      <c r="M112" s="226">
        <v>0.18394233159333831</v>
      </c>
      <c r="N112" s="226">
        <v>3.6999999999999997</v>
      </c>
      <c r="O112" s="226">
        <v>0.18394233159333831</v>
      </c>
      <c r="P112" s="292"/>
      <c r="Q112" s="22">
        <v>0.02</v>
      </c>
      <c r="R112" s="127">
        <v>9.6968812203465057E-10</v>
      </c>
      <c r="S112" s="23"/>
      <c r="T112" s="23"/>
      <c r="U112" s="134"/>
    </row>
    <row r="113" spans="1:21" s="334" customFormat="1">
      <c r="A113" s="334" t="s">
        <v>101</v>
      </c>
      <c r="B113" s="335">
        <v>4.7399999999999998E-2</v>
      </c>
      <c r="C113" s="336">
        <v>43871</v>
      </c>
      <c r="D113" s="337" t="s">
        <v>22</v>
      </c>
      <c r="E113" s="354" t="s">
        <v>50</v>
      </c>
      <c r="F113" s="318">
        <v>29755000</v>
      </c>
      <c r="G113" s="338">
        <v>42044</v>
      </c>
      <c r="H113" s="339"/>
      <c r="I113" s="329">
        <v>1</v>
      </c>
      <c r="J113" s="329">
        <v>1</v>
      </c>
      <c r="K113" s="329">
        <v>5.0480288342033323E-2</v>
      </c>
      <c r="L113" s="329">
        <v>1.0154110000000001</v>
      </c>
      <c r="M113" s="341">
        <v>1502040.9796172015</v>
      </c>
      <c r="N113" s="341">
        <v>30213554.305000003</v>
      </c>
      <c r="O113" s="341">
        <v>1502040.9796172015</v>
      </c>
      <c r="P113" s="351">
        <v>0.26192936301231384</v>
      </c>
      <c r="Q113" s="343">
        <v>2.9222758514190019</v>
      </c>
      <c r="R113" s="344">
        <v>7.9127439175801784E-3</v>
      </c>
      <c r="U113" s="345"/>
    </row>
    <row r="114" spans="1:21" s="334" customFormat="1">
      <c r="A114" s="334" t="s">
        <v>106</v>
      </c>
      <c r="B114" s="335"/>
      <c r="C114" s="336">
        <v>44155</v>
      </c>
      <c r="D114" s="337" t="s">
        <v>22</v>
      </c>
      <c r="E114" s="354" t="s">
        <v>50</v>
      </c>
      <c r="F114" s="318">
        <v>7344309</v>
      </c>
      <c r="G114" s="338">
        <v>42326</v>
      </c>
      <c r="H114" s="339"/>
      <c r="I114" s="329">
        <v>1</v>
      </c>
      <c r="J114" s="329">
        <v>1</v>
      </c>
      <c r="K114" s="329">
        <v>4.6591648023862793E-2</v>
      </c>
      <c r="L114" s="329">
        <v>0.937191</v>
      </c>
      <c r="M114" s="341">
        <v>342183.45990648773</v>
      </c>
      <c r="N114" s="341">
        <v>6883020.296019</v>
      </c>
      <c r="O114" s="341">
        <v>342183.45990648773</v>
      </c>
      <c r="P114" s="351">
        <v>0.27078683972358708</v>
      </c>
      <c r="Q114" s="343">
        <v>2.1426144995572458</v>
      </c>
      <c r="R114" s="344">
        <v>1.8026419707728248E-3</v>
      </c>
      <c r="S114" s="323"/>
      <c r="T114" s="323"/>
      <c r="U114" s="345"/>
    </row>
    <row r="115" spans="1:21" s="334" customFormat="1">
      <c r="A115" s="334" t="s">
        <v>107</v>
      </c>
      <c r="B115" s="335"/>
      <c r="C115" s="336">
        <v>44175</v>
      </c>
      <c r="D115" s="337" t="s">
        <v>22</v>
      </c>
      <c r="E115" s="354" t="s">
        <v>50</v>
      </c>
      <c r="F115" s="318">
        <v>13763244</v>
      </c>
      <c r="G115" s="338">
        <v>42347</v>
      </c>
      <c r="H115" s="339">
        <v>0.239375</v>
      </c>
      <c r="I115" s="329">
        <v>1</v>
      </c>
      <c r="J115" s="329">
        <v>1</v>
      </c>
      <c r="K115" s="329">
        <v>4.8456574695500874E-2</v>
      </c>
      <c r="L115" s="329">
        <v>0.97470400000000001</v>
      </c>
      <c r="M115" s="341">
        <v>666919.66093840427</v>
      </c>
      <c r="N115" s="341">
        <v>13415088.979776001</v>
      </c>
      <c r="O115" s="341">
        <v>666919.66093840427</v>
      </c>
      <c r="P115" s="351">
        <v>0.25856367945671077</v>
      </c>
      <c r="Q115" s="343">
        <v>3.064539419546477</v>
      </c>
      <c r="R115" s="344">
        <v>3.5133415612967089E-3</v>
      </c>
      <c r="S115" s="323"/>
      <c r="T115" s="323"/>
      <c r="U115" s="345"/>
    </row>
    <row r="116" spans="1:21" s="334" customFormat="1">
      <c r="A116" s="334" t="s">
        <v>141</v>
      </c>
      <c r="B116" s="335">
        <v>8.7499999999999994E-2</v>
      </c>
      <c r="C116" s="336">
        <v>45386</v>
      </c>
      <c r="D116" s="337" t="s">
        <v>21</v>
      </c>
      <c r="E116" s="354" t="s">
        <v>50</v>
      </c>
      <c r="F116" s="323">
        <v>1507000</v>
      </c>
      <c r="G116" s="338">
        <v>42661</v>
      </c>
      <c r="H116" s="358"/>
      <c r="I116" s="329">
        <v>1</v>
      </c>
      <c r="J116" s="329">
        <v>1</v>
      </c>
      <c r="K116" s="329">
        <v>1.1737545612726825</v>
      </c>
      <c r="L116" s="329">
        <v>23.610073000000003</v>
      </c>
      <c r="M116" s="341">
        <v>1768848.1238379325</v>
      </c>
      <c r="N116" s="341">
        <v>35580380.011000007</v>
      </c>
      <c r="O116" s="341">
        <v>1768848.1238379325</v>
      </c>
      <c r="P116" s="351">
        <v>6.4027830958366394E-2</v>
      </c>
      <c r="Q116" s="343">
        <v>4.4100557489120966</v>
      </c>
      <c r="R116" s="344">
        <v>9.3442191879949208E-3</v>
      </c>
      <c r="S116" s="323"/>
      <c r="T116" s="323"/>
      <c r="U116" s="345"/>
    </row>
    <row r="117" spans="1:21">
      <c r="A117" s="17" t="s">
        <v>105</v>
      </c>
      <c r="B117" s="146" t="s">
        <v>104</v>
      </c>
      <c r="C117" s="34">
        <v>44094</v>
      </c>
      <c r="D117" s="19" t="s">
        <v>22</v>
      </c>
      <c r="E117" s="108" t="s">
        <v>50</v>
      </c>
      <c r="F117" s="318">
        <v>5803165</v>
      </c>
      <c r="G117" s="86">
        <v>42270</v>
      </c>
      <c r="H117" s="21"/>
      <c r="I117" s="27">
        <v>1</v>
      </c>
      <c r="J117" s="27">
        <v>1</v>
      </c>
      <c r="K117" s="27">
        <v>5.117534178473776E-2</v>
      </c>
      <c r="L117" s="329">
        <v>1.0293920000000001</v>
      </c>
      <c r="M117" s="226">
        <v>296978.95230822772</v>
      </c>
      <c r="N117" s="226">
        <v>5973731.6256800005</v>
      </c>
      <c r="O117" s="226">
        <v>296978.95230822772</v>
      </c>
      <c r="P117" s="292">
        <v>0.2226046025753021</v>
      </c>
      <c r="Q117" s="293">
        <v>1.3504071678456955</v>
      </c>
      <c r="R117" s="127">
        <v>1.5644437253450757E-3</v>
      </c>
      <c r="S117" s="24"/>
      <c r="T117" s="121"/>
      <c r="U117" s="121"/>
    </row>
    <row r="118" spans="1:21">
      <c r="B118" s="19"/>
      <c r="C118" s="18"/>
      <c r="D118" s="19"/>
      <c r="M118" s="226"/>
      <c r="N118" s="227">
        <v>97379669.570948511</v>
      </c>
      <c r="O118" s="227">
        <v>4841146.8839646289</v>
      </c>
      <c r="P118" s="98"/>
      <c r="Q118" s="99">
        <v>3.1758370817964972</v>
      </c>
      <c r="R118" s="130">
        <v>2.5531847994195715E-2</v>
      </c>
      <c r="S118" s="122"/>
      <c r="T118" s="121"/>
    </row>
    <row r="119" spans="1:21">
      <c r="B119" s="19"/>
      <c r="C119" s="18"/>
      <c r="D119" s="19"/>
      <c r="M119" s="226"/>
      <c r="N119" s="227"/>
      <c r="O119" s="227"/>
      <c r="P119" s="98"/>
      <c r="Q119" s="99"/>
      <c r="R119" s="130"/>
      <c r="S119" s="23"/>
      <c r="T119" s="23"/>
      <c r="U119" s="134"/>
    </row>
    <row r="120" spans="1:21">
      <c r="A120" s="89" t="s">
        <v>109</v>
      </c>
      <c r="B120" s="90"/>
      <c r="C120" s="90"/>
      <c r="D120" s="90"/>
      <c r="E120" s="238"/>
      <c r="F120" s="319"/>
      <c r="G120" s="90"/>
      <c r="H120" s="90"/>
      <c r="J120" s="92"/>
      <c r="K120" s="92"/>
      <c r="L120" s="330"/>
      <c r="M120" s="224"/>
      <c r="N120" s="288"/>
      <c r="O120" s="224"/>
      <c r="P120" s="90"/>
      <c r="Q120" s="90"/>
      <c r="R120" s="90"/>
      <c r="S120" s="23"/>
      <c r="T120" s="23"/>
      <c r="U120" s="134"/>
    </row>
    <row r="121" spans="1:21">
      <c r="C121" s="18"/>
      <c r="M121" s="289"/>
      <c r="N121" s="229"/>
      <c r="O121" s="229"/>
      <c r="Q121" s="22"/>
      <c r="R121" s="146"/>
      <c r="S121" s="24"/>
      <c r="T121" s="121"/>
      <c r="U121" s="121"/>
    </row>
    <row r="122" spans="1:21">
      <c r="A122" s="93" t="s">
        <v>17</v>
      </c>
      <c r="B122" s="93" t="s">
        <v>26</v>
      </c>
      <c r="C122" s="93" t="s">
        <v>5</v>
      </c>
      <c r="D122" s="93" t="s">
        <v>11</v>
      </c>
      <c r="E122" s="93" t="s">
        <v>10</v>
      </c>
      <c r="F122" s="320" t="s">
        <v>15</v>
      </c>
      <c r="G122" s="93" t="s">
        <v>23</v>
      </c>
      <c r="H122" s="93" t="s">
        <v>4</v>
      </c>
      <c r="I122" s="95" t="s">
        <v>14</v>
      </c>
      <c r="J122" s="95" t="s">
        <v>24</v>
      </c>
      <c r="K122" s="95" t="s">
        <v>30</v>
      </c>
      <c r="L122" s="331" t="s">
        <v>38</v>
      </c>
      <c r="M122" s="225" t="s">
        <v>13</v>
      </c>
      <c r="N122" s="225" t="s">
        <v>31</v>
      </c>
      <c r="O122" s="225" t="s">
        <v>18</v>
      </c>
      <c r="P122" s="93" t="s">
        <v>0</v>
      </c>
      <c r="Q122" s="93" t="s">
        <v>1</v>
      </c>
      <c r="R122" s="93" t="s">
        <v>2</v>
      </c>
      <c r="S122" s="23"/>
      <c r="U122" s="134"/>
    </row>
    <row r="123" spans="1:21">
      <c r="A123" s="17" t="s">
        <v>94</v>
      </c>
      <c r="B123" s="146"/>
      <c r="C123" s="34"/>
      <c r="D123" s="19" t="s">
        <v>22</v>
      </c>
      <c r="E123" s="19" t="s">
        <v>29</v>
      </c>
      <c r="F123" s="323">
        <v>7424458.8693000004</v>
      </c>
      <c r="G123" s="86">
        <v>41911</v>
      </c>
      <c r="H123" s="102"/>
      <c r="I123" s="27">
        <v>2.993865</v>
      </c>
      <c r="J123" s="27">
        <v>2.993865</v>
      </c>
      <c r="K123" s="27">
        <v>3.341011</v>
      </c>
      <c r="L123" s="329">
        <v>3.341011</v>
      </c>
      <c r="M123" s="226">
        <v>24805198.751378864</v>
      </c>
      <c r="N123" s="226">
        <v>24805198.751378864</v>
      </c>
      <c r="O123" s="226">
        <v>1233169.2145850791</v>
      </c>
      <c r="P123" s="96"/>
      <c r="Q123" s="22">
        <v>8.21917808219178E-3</v>
      </c>
      <c r="R123" s="127">
        <v>5.8159587677568438E-3</v>
      </c>
      <c r="S123" s="23"/>
      <c r="U123" s="134"/>
    </row>
    <row r="124" spans="1:21">
      <c r="A124" s="17" t="s">
        <v>95</v>
      </c>
      <c r="B124" s="146"/>
      <c r="C124" s="34"/>
      <c r="D124" s="19" t="s">
        <v>22</v>
      </c>
      <c r="E124" s="19" t="s">
        <v>29</v>
      </c>
      <c r="F124" s="323">
        <v>13240445.999699999</v>
      </c>
      <c r="G124" s="86">
        <v>41911</v>
      </c>
      <c r="H124" s="102"/>
      <c r="I124" s="27">
        <v>1.9681659999999999</v>
      </c>
      <c r="J124" s="27">
        <v>1.9681659999999999</v>
      </c>
      <c r="K124" s="27">
        <v>3.2014520000000002</v>
      </c>
      <c r="L124" s="329">
        <v>3.2014520000000002</v>
      </c>
      <c r="M124" s="226">
        <v>42388652.326631561</v>
      </c>
      <c r="N124" s="226">
        <v>42388652.326631561</v>
      </c>
      <c r="O124" s="226">
        <v>2107315.5519081065</v>
      </c>
      <c r="P124" s="96"/>
      <c r="Q124" s="22">
        <v>8.21917808219178E-3</v>
      </c>
      <c r="R124" s="127">
        <v>1.1103242581388149E-2</v>
      </c>
      <c r="S124" s="23"/>
      <c r="U124" s="134"/>
    </row>
    <row r="125" spans="1:21">
      <c r="A125" s="17" t="s">
        <v>169</v>
      </c>
      <c r="B125" s="146"/>
      <c r="C125" s="34"/>
      <c r="D125" s="19" t="s">
        <v>22</v>
      </c>
      <c r="E125" s="19" t="s">
        <v>29</v>
      </c>
      <c r="F125" s="323">
        <v>155782526.82949999</v>
      </c>
      <c r="G125" s="86">
        <v>42184</v>
      </c>
      <c r="H125" s="102"/>
      <c r="I125" s="27">
        <v>0.197246</v>
      </c>
      <c r="J125" s="27">
        <v>0.197246</v>
      </c>
      <c r="K125" s="27">
        <v>0.345725</v>
      </c>
      <c r="L125" s="329">
        <v>0.345725</v>
      </c>
      <c r="M125" s="226">
        <v>53857914.088128887</v>
      </c>
      <c r="N125" s="226">
        <v>53857914.088128887</v>
      </c>
      <c r="O125" s="226">
        <v>2677500.078952468</v>
      </c>
      <c r="P125" s="146"/>
      <c r="Q125" s="22">
        <v>8.21917808219178E-3</v>
      </c>
      <c r="R125" s="127">
        <v>1.4099126515691096E-2</v>
      </c>
      <c r="T125" s="23"/>
      <c r="U125" s="134"/>
    </row>
    <row r="126" spans="1:21">
      <c r="B126" s="146"/>
      <c r="C126" s="34"/>
      <c r="D126" s="19"/>
      <c r="F126" s="323"/>
      <c r="G126" s="86"/>
      <c r="H126" s="102"/>
      <c r="M126" s="226"/>
      <c r="N126" s="227">
        <v>121051765.1661393</v>
      </c>
      <c r="O126" s="227">
        <v>6017984.8454456534</v>
      </c>
      <c r="P126" s="96"/>
      <c r="Q126" s="99">
        <v>8.21917808219178E-3</v>
      </c>
      <c r="R126" s="130">
        <v>3.101832786483609E-2</v>
      </c>
      <c r="T126" s="23"/>
    </row>
    <row r="127" spans="1:21">
      <c r="A127" s="89" t="s">
        <v>20</v>
      </c>
      <c r="B127" s="90"/>
      <c r="C127" s="90"/>
      <c r="D127" s="90"/>
      <c r="E127" s="90"/>
      <c r="F127" s="319"/>
      <c r="G127" s="90"/>
      <c r="H127" s="90"/>
      <c r="I127" s="92"/>
      <c r="J127" s="92"/>
      <c r="L127" s="330"/>
      <c r="M127" s="195"/>
      <c r="N127" s="242"/>
      <c r="O127" s="224"/>
      <c r="P127" s="90"/>
      <c r="Q127" s="90"/>
      <c r="R127" s="90"/>
    </row>
    <row r="128" spans="1:21">
      <c r="C128" s="18"/>
      <c r="M128" s="101"/>
      <c r="N128" s="101"/>
      <c r="O128" s="229"/>
      <c r="Q128" s="22"/>
      <c r="R128" s="146"/>
    </row>
    <row r="129" spans="1:21">
      <c r="A129" s="156" t="s">
        <v>17</v>
      </c>
      <c r="B129" s="93" t="s">
        <v>26</v>
      </c>
      <c r="C129" s="93" t="s">
        <v>5</v>
      </c>
      <c r="D129" s="93" t="s">
        <v>11</v>
      </c>
      <c r="E129" s="93" t="s">
        <v>10</v>
      </c>
      <c r="F129" s="320" t="s">
        <v>15</v>
      </c>
      <c r="G129" s="93"/>
      <c r="H129" s="93"/>
      <c r="I129" s="95" t="s">
        <v>14</v>
      </c>
      <c r="J129" s="95" t="s">
        <v>24</v>
      </c>
      <c r="K129" s="95" t="s">
        <v>30</v>
      </c>
      <c r="L129" s="331" t="s">
        <v>38</v>
      </c>
      <c r="M129" s="93" t="s">
        <v>13</v>
      </c>
      <c r="N129" s="93" t="s">
        <v>31</v>
      </c>
      <c r="O129" s="225" t="s">
        <v>18</v>
      </c>
      <c r="P129" s="93" t="s">
        <v>0</v>
      </c>
      <c r="Q129" s="93" t="s">
        <v>1</v>
      </c>
      <c r="R129" s="93" t="s">
        <v>2</v>
      </c>
    </row>
    <row r="130" spans="1:21">
      <c r="A130" s="17" t="s">
        <v>69</v>
      </c>
      <c r="D130" s="19" t="s">
        <v>21</v>
      </c>
      <c r="F130" s="323">
        <v>16864.19000000017</v>
      </c>
      <c r="I130" s="27">
        <v>1</v>
      </c>
      <c r="J130" s="27">
        <v>1</v>
      </c>
      <c r="K130" s="27">
        <v>1</v>
      </c>
      <c r="L130" s="329">
        <v>20.114999999999998</v>
      </c>
      <c r="M130" s="24">
        <v>16864.19000000017</v>
      </c>
      <c r="N130" s="24">
        <v>339223.18185000337</v>
      </c>
      <c r="O130" s="226">
        <v>16864.19000000017</v>
      </c>
      <c r="P130" s="104"/>
      <c r="Q130" s="22">
        <v>2.7397260273972603E-3</v>
      </c>
      <c r="R130" s="127">
        <v>1.2763157421136488E-4</v>
      </c>
      <c r="T130" s="23"/>
      <c r="U130" s="134"/>
    </row>
    <row r="131" spans="1:21">
      <c r="A131" s="17" t="s">
        <v>69</v>
      </c>
      <c r="D131" s="19" t="s">
        <v>22</v>
      </c>
      <c r="F131" s="323">
        <v>44928.243499951437</v>
      </c>
      <c r="I131" s="27">
        <v>1</v>
      </c>
      <c r="J131" s="27">
        <v>1</v>
      </c>
      <c r="K131" s="27">
        <v>1</v>
      </c>
      <c r="L131" s="329">
        <v>1</v>
      </c>
      <c r="M131" s="24">
        <v>44928.243499951437</v>
      </c>
      <c r="N131" s="24">
        <v>44928.243499951437</v>
      </c>
      <c r="O131" s="226">
        <v>2233.5691523714363</v>
      </c>
      <c r="P131" s="104"/>
      <c r="Q131" s="22">
        <v>2.7397260273972603E-3</v>
      </c>
      <c r="R131" s="127">
        <v>9.6529332118369681E-5</v>
      </c>
      <c r="T131" s="23"/>
      <c r="U131" s="134"/>
    </row>
    <row r="132" spans="1:21">
      <c r="A132" s="17" t="s">
        <v>79</v>
      </c>
      <c r="D132" s="19" t="s">
        <v>22</v>
      </c>
      <c r="F132" s="325">
        <v>23719785.600000001</v>
      </c>
      <c r="I132" s="27">
        <v>1</v>
      </c>
      <c r="J132" s="27">
        <v>1</v>
      </c>
      <c r="K132" s="27">
        <v>1</v>
      </c>
      <c r="L132" s="329">
        <v>1</v>
      </c>
      <c r="M132" s="24">
        <v>23719785.600000001</v>
      </c>
      <c r="N132" s="24">
        <v>23719785.600000001</v>
      </c>
      <c r="O132" s="226">
        <v>1179208.8292319167</v>
      </c>
      <c r="P132" s="104"/>
      <c r="Q132" s="22">
        <v>2.7397260273972603E-3</v>
      </c>
      <c r="R132" s="127">
        <v>6.2164309063590679E-3</v>
      </c>
      <c r="S132" s="23"/>
      <c r="T132" s="23"/>
      <c r="U132" s="134"/>
    </row>
    <row r="133" spans="1:21">
      <c r="C133" s="18"/>
      <c r="F133" s="325"/>
      <c r="M133" s="97"/>
      <c r="N133" s="97">
        <v>24103937.025349956</v>
      </c>
      <c r="O133" s="227">
        <v>1198306.5883842884</v>
      </c>
      <c r="P133" s="196"/>
      <c r="Q133" s="99">
        <v>2.7397260273972603E-3</v>
      </c>
      <c r="R133" s="197">
        <v>6.4405918126888024E-3</v>
      </c>
      <c r="S133" s="23"/>
      <c r="T133" s="23"/>
      <c r="U133" s="134"/>
    </row>
    <row r="134" spans="1:21">
      <c r="C134" s="23"/>
      <c r="E134" s="121"/>
      <c r="F134" s="323"/>
      <c r="M134" s="24"/>
      <c r="S134" s="23"/>
      <c r="U134" s="134"/>
    </row>
    <row r="135" spans="1:21" ht="18.75">
      <c r="A135" s="87" t="s">
        <v>12</v>
      </c>
      <c r="B135" s="198"/>
      <c r="C135" s="23"/>
      <c r="E135" s="148"/>
      <c r="F135" s="326"/>
      <c r="G135" s="22"/>
      <c r="H135" s="23"/>
      <c r="M135" s="105"/>
      <c r="N135" s="105">
        <v>3948859402.9808335</v>
      </c>
      <c r="O135" s="230">
        <v>196314163.70772231</v>
      </c>
      <c r="P135" s="106"/>
      <c r="Q135" s="301">
        <v>1.300128540584726</v>
      </c>
      <c r="R135" s="132">
        <v>0.99999999999999967</v>
      </c>
      <c r="U135" s="134"/>
    </row>
    <row r="136" spans="1:21">
      <c r="E136" s="23"/>
      <c r="F136" s="327"/>
      <c r="G136" s="22"/>
      <c r="H136" s="23"/>
      <c r="M136" s="23"/>
      <c r="N136" s="23"/>
      <c r="Q136" s="199"/>
      <c r="U136" s="134"/>
    </row>
    <row r="137" spans="1:21" ht="18.75">
      <c r="C137" s="23"/>
      <c r="E137" s="160"/>
      <c r="F137" s="328"/>
      <c r="G137" s="22"/>
      <c r="H137" s="23"/>
      <c r="M137" s="23"/>
      <c r="N137" s="105"/>
      <c r="O137" s="229"/>
      <c r="P137" s="101"/>
      <c r="Q137" s="101"/>
      <c r="R137" s="101"/>
      <c r="T137" s="23"/>
      <c r="U137" s="134"/>
    </row>
    <row r="138" spans="1:21">
      <c r="D138" s="23"/>
      <c r="E138" s="121"/>
      <c r="F138" s="328"/>
      <c r="G138" s="84"/>
      <c r="N138" s="23"/>
      <c r="T138" s="23"/>
      <c r="U138" s="134"/>
    </row>
    <row r="139" spans="1:21">
      <c r="E139" s="23"/>
      <c r="F139" s="325"/>
      <c r="G139" s="200"/>
      <c r="N139" s="101"/>
      <c r="O139" s="226"/>
      <c r="T139" s="23"/>
      <c r="U139" s="134"/>
    </row>
    <row r="140" spans="1:21">
      <c r="E140" s="126"/>
      <c r="F140" s="323"/>
      <c r="G140" s="22"/>
      <c r="N140" s="101"/>
      <c r="T140" s="23"/>
      <c r="U140" s="134"/>
    </row>
    <row r="141" spans="1:21">
      <c r="F141" s="323"/>
      <c r="G141" s="22"/>
      <c r="N141" s="101"/>
      <c r="O141" s="231"/>
      <c r="U141" s="134"/>
    </row>
    <row r="142" spans="1:21">
      <c r="N142" s="101"/>
      <c r="U142" s="134"/>
    </row>
    <row r="143" spans="1:21">
      <c r="U143" s="134"/>
    </row>
    <row r="144" spans="1:21">
      <c r="U144" s="134"/>
    </row>
    <row r="145" spans="1:21">
      <c r="U145" s="134"/>
    </row>
    <row r="146" spans="1:21">
      <c r="E146" s="23"/>
      <c r="U146" s="134"/>
    </row>
    <row r="147" spans="1:21">
      <c r="E147" s="23"/>
      <c r="U147" s="134"/>
    </row>
    <row r="148" spans="1:21">
      <c r="C148" s="148"/>
      <c r="E148" s="23"/>
      <c r="U148" s="134"/>
    </row>
    <row r="149" spans="1:21">
      <c r="E149" s="23"/>
      <c r="U149" s="134"/>
    </row>
    <row r="150" spans="1:21">
      <c r="E150" s="23"/>
      <c r="I150" s="281"/>
      <c r="U150" s="134"/>
    </row>
    <row r="151" spans="1:21">
      <c r="E151" s="23"/>
      <c r="U151" s="134"/>
    </row>
    <row r="152" spans="1:21">
      <c r="E152" s="23"/>
      <c r="U152" s="134"/>
    </row>
    <row r="153" spans="1:21">
      <c r="E153" s="23"/>
      <c r="U153" s="134"/>
    </row>
    <row r="154" spans="1:21">
      <c r="E154" s="23"/>
      <c r="U154" s="134"/>
    </row>
    <row r="155" spans="1:21">
      <c r="E155" s="23"/>
      <c r="U155" s="134"/>
    </row>
    <row r="156" spans="1:21">
      <c r="A156" s="23"/>
      <c r="E156" s="23"/>
    </row>
    <row r="157" spans="1:21">
      <c r="A157" s="23"/>
      <c r="E157" s="23"/>
    </row>
    <row r="158" spans="1:21">
      <c r="B158" s="23"/>
      <c r="E158" s="23"/>
    </row>
    <row r="159" spans="1:21">
      <c r="B159" s="23"/>
      <c r="E159" s="23"/>
    </row>
    <row r="160" spans="1:21">
      <c r="E160" s="23"/>
    </row>
    <row r="161" spans="5:5">
      <c r="E161" s="23"/>
    </row>
    <row r="164" spans="5:5">
      <c r="E164" s="23"/>
    </row>
    <row r="165" spans="5:5">
      <c r="E165" s="23"/>
    </row>
    <row r="166" spans="5:5">
      <c r="E166" s="23"/>
    </row>
    <row r="167" spans="5:5">
      <c r="E167" s="23"/>
    </row>
    <row r="168" spans="5:5">
      <c r="E168" s="23"/>
    </row>
    <row r="169" spans="5:5">
      <c r="E169" s="23"/>
    </row>
    <row r="172" spans="5:5">
      <c r="E172" s="23"/>
    </row>
    <row r="173" spans="5:5">
      <c r="E173" s="23"/>
    </row>
    <row r="174" spans="5:5">
      <c r="E174" s="23"/>
    </row>
    <row r="175" spans="5:5">
      <c r="E175" s="23"/>
    </row>
    <row r="176" spans="5:5">
      <c r="E176" s="23"/>
    </row>
    <row r="177" spans="5:5">
      <c r="E177" s="23"/>
    </row>
    <row r="180" spans="5:5">
      <c r="E180" s="23"/>
    </row>
    <row r="181" spans="5:5">
      <c r="E181" s="23"/>
    </row>
    <row r="182" spans="5:5">
      <c r="E182" s="23"/>
    </row>
    <row r="183" spans="5:5">
      <c r="E183" s="23"/>
    </row>
    <row r="184" spans="5:5">
      <c r="E184" s="23"/>
    </row>
    <row r="185" spans="5:5">
      <c r="E185" s="23"/>
    </row>
    <row r="186" spans="5:5">
      <c r="E186" s="23"/>
    </row>
    <row r="187" spans="5:5">
      <c r="E187" s="23"/>
    </row>
    <row r="188" spans="5:5">
      <c r="E188" s="23"/>
    </row>
    <row r="193" spans="5:5">
      <c r="E193" s="23"/>
    </row>
    <row r="194" spans="5:5">
      <c r="E194" s="23"/>
    </row>
    <row r="195" spans="5:5">
      <c r="E195" s="23"/>
    </row>
    <row r="196" spans="5:5">
      <c r="E196" s="23"/>
    </row>
    <row r="197" spans="5:5">
      <c r="E197" s="23"/>
    </row>
    <row r="198" spans="5:5">
      <c r="E198" s="23"/>
    </row>
    <row r="201" spans="5:5">
      <c r="E201" s="23"/>
    </row>
    <row r="202" spans="5:5">
      <c r="E202" s="23"/>
    </row>
    <row r="203" spans="5:5">
      <c r="E203" s="23"/>
    </row>
    <row r="204" spans="5:5">
      <c r="E204" s="23"/>
    </row>
    <row r="205" spans="5:5">
      <c r="E205" s="23"/>
    </row>
    <row r="206" spans="5:5">
      <c r="E206" s="23"/>
    </row>
    <row r="207" spans="5:5">
      <c r="E207" s="23"/>
    </row>
    <row r="208" spans="5:5">
      <c r="E208" s="23"/>
    </row>
    <row r="209" spans="5:5">
      <c r="E209" s="23"/>
    </row>
    <row r="210" spans="5:5">
      <c r="E210" s="23"/>
    </row>
    <row r="211" spans="5:5">
      <c r="E211" s="23"/>
    </row>
    <row r="212" spans="5:5">
      <c r="E212" s="23"/>
    </row>
    <row r="213" spans="5:5">
      <c r="E213" s="23"/>
    </row>
    <row r="216" spans="5:5">
      <c r="E216" s="23"/>
    </row>
    <row r="217" spans="5:5">
      <c r="E217" s="23"/>
    </row>
    <row r="218" spans="5:5">
      <c r="E218" s="23"/>
    </row>
    <row r="219" spans="5:5">
      <c r="E219" s="23"/>
    </row>
    <row r="220" spans="5:5">
      <c r="E220" s="23"/>
    </row>
    <row r="221" spans="5:5">
      <c r="E221" s="23"/>
    </row>
    <row r="222" spans="5:5">
      <c r="E222" s="23"/>
    </row>
    <row r="223" spans="5:5">
      <c r="E223" s="23"/>
    </row>
    <row r="224" spans="5:5">
      <c r="E224" s="23"/>
    </row>
    <row r="225" spans="5:5">
      <c r="E225" s="23"/>
    </row>
    <row r="227" spans="5:5">
      <c r="E227" s="23"/>
    </row>
    <row r="228" spans="5:5">
      <c r="E228" s="23"/>
    </row>
    <row r="229" spans="5:5">
      <c r="E229" s="23"/>
    </row>
    <row r="230" spans="5:5">
      <c r="E230" s="23"/>
    </row>
  </sheetData>
  <sortState ref="A63:T72">
    <sortCondition ref="A63:A72"/>
  </sortState>
  <mergeCells count="1">
    <mergeCell ref="N1:R1"/>
  </mergeCells>
  <conditionalFormatting sqref="C113:C117 C56:C70 C6:C13 C26:C37 C15:C24">
    <cfRule type="cellIs" dxfId="264" priority="70" operator="lessThanOrEqual">
      <formula>#REF!</formula>
    </cfRule>
  </conditionalFormatting>
  <conditionalFormatting sqref="C72 C74:C75">
    <cfRule type="cellIs" dxfId="263" priority="49" operator="lessThanOrEqual">
      <formula>#REF!</formula>
    </cfRule>
  </conditionalFormatting>
  <conditionalFormatting sqref="C76">
    <cfRule type="cellIs" dxfId="262" priority="39" operator="lessThan">
      <formula>#REF!</formula>
    </cfRule>
  </conditionalFormatting>
  <conditionalFormatting sqref="C71">
    <cfRule type="cellIs" dxfId="261" priority="38" operator="lessThanOrEqual">
      <formula>#REF!</formula>
    </cfRule>
  </conditionalFormatting>
  <conditionalFormatting sqref="C73">
    <cfRule type="cellIs" dxfId="260" priority="33" operator="lessThanOrEqual">
      <formula>#REF!</formula>
    </cfRule>
  </conditionalFormatting>
  <conditionalFormatting sqref="C86">
    <cfRule type="cellIs" dxfId="259" priority="26" operator="lessThanOrEqual">
      <formula>#REF!</formula>
    </cfRule>
  </conditionalFormatting>
  <conditionalFormatting sqref="C51 C54:C55">
    <cfRule type="cellIs" dxfId="258" priority="25" operator="lessThanOrEqual">
      <formula>#REF!</formula>
    </cfRule>
  </conditionalFormatting>
  <conditionalFormatting sqref="C82:C83">
    <cfRule type="cellIs" dxfId="257" priority="23" operator="lessThanOrEqual">
      <formula>#REF!</formula>
    </cfRule>
  </conditionalFormatting>
  <conditionalFormatting sqref="C90:C91">
    <cfRule type="cellIs" dxfId="256" priority="22" operator="lessThanOrEqual">
      <formula>#REF!</formula>
    </cfRule>
  </conditionalFormatting>
  <conditionalFormatting sqref="C88">
    <cfRule type="cellIs" dxfId="255" priority="21" operator="lessThanOrEqual">
      <formula>#REF!</formula>
    </cfRule>
  </conditionalFormatting>
  <conditionalFormatting sqref="C52:C53">
    <cfRule type="cellIs" dxfId="254" priority="17" operator="lessThanOrEqual">
      <formula>#REF!</formula>
    </cfRule>
  </conditionalFormatting>
  <conditionalFormatting sqref="C87">
    <cfRule type="cellIs" dxfId="253" priority="16" operator="lessThanOrEqual">
      <formula>#REF!</formula>
    </cfRule>
  </conditionalFormatting>
  <conditionalFormatting sqref="C93">
    <cfRule type="cellIs" dxfId="252" priority="9" operator="lessThanOrEqual">
      <formula>#REF!</formula>
    </cfRule>
  </conditionalFormatting>
  <conditionalFormatting sqref="C89">
    <cfRule type="cellIs" dxfId="251" priority="7" operator="lessThanOrEqual">
      <formula>#REF!</formula>
    </cfRule>
  </conditionalFormatting>
  <conditionalFormatting sqref="C84">
    <cfRule type="cellIs" dxfId="250" priority="6" operator="lessThanOrEqual">
      <formula>#REF!</formula>
    </cfRule>
  </conditionalFormatting>
  <conditionalFormatting sqref="C85">
    <cfRule type="cellIs" dxfId="249" priority="5" operator="lessThanOrEqual">
      <formula>#REF!</formula>
    </cfRule>
  </conditionalFormatting>
  <conditionalFormatting sqref="C14">
    <cfRule type="cellIs" dxfId="248" priority="3" operator="lessThanOrEqual">
      <formula>#REF!</formula>
    </cfRule>
  </conditionalFormatting>
  <conditionalFormatting sqref="C25">
    <cfRule type="cellIs" dxfId="247" priority="2" operator="lessThanOrEqual">
      <formula>#REF!</formula>
    </cfRule>
  </conditionalFormatting>
  <conditionalFormatting sqref="C92">
    <cfRule type="cellIs" dxfId="246" priority="1" operator="lessThanOrEqual">
      <formula>#REF!</formula>
    </cfRule>
  </conditionalFormatting>
  <printOptions horizontalCentered="1"/>
  <pageMargins left="0.11811023622047245" right="0.11811023622047245" top="0.11811023622047245" bottom="0.11811023622047245" header="0" footer="0"/>
  <pageSetup paperSize="9" scale="28" orientation="landscape" r:id="rId1"/>
  <headerFooter>
    <oddFooter>&amp;LRESTRICTED</oddFooter>
    <evenFooter>RESTRICTED&amp;LRESTRICTED</evenFooter>
    <firstFooter>RESTRICTED&amp;LRESTRICTED</firstFooter>
  </headerFooter>
  <rowBreaks count="1" manualBreakCount="1">
    <brk id="93" max="18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lessThanOrEqual" id="{77D5EB69-9E14-440C-8C87-D79524507849}">
            <xm:f>'C:\Risk Management\FAlbano\RSA\Argentina\Carteras 2016\08 - Agosto\[Cartera 2016-08-03 RSA.xlsx]Parámetros'!#REF!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cellIs" priority="11" operator="lessThanOrEqual" id="{12BBD10F-0A16-4EA1-9F40-B022EE655B27}">
            <xm:f>'C:\Risk Management\FAlbano\RSA\Argentina\Carteras 2016\08 - Agosto\[Cartera 2016-08-03 RSA.xlsx]Parámetros'!#REF!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C43:C44</xm:sqref>
        </x14:conditionalFormatting>
        <x14:conditionalFormatting xmlns:xm="http://schemas.microsoft.com/office/excel/2006/main">
          <x14:cfRule type="cellIs" priority="8" operator="lessThanOrEqual" id="{F1141215-D9EB-4EBC-B0AA-BE85CB5D22B9}">
            <xm:f>'C:\Risk Management\FAlbano\RSA\Argentina\Carteras 2016\08 - Agosto\[Cartera 2016-08-03 RSA.xlsx]Parámetros'!#REF!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W91"/>
  <sheetViews>
    <sheetView showGridLines="0" topLeftCell="A13" zoomScale="80" zoomScaleNormal="80" workbookViewId="0">
      <pane xSplit="1" topLeftCell="B1" activePane="topRight" state="frozen"/>
      <selection activeCell="V1" sqref="V1:W1048576"/>
      <selection pane="topRight" activeCell="N80" sqref="N80"/>
    </sheetView>
  </sheetViews>
  <sheetFormatPr baseColWidth="10" defaultColWidth="111.5703125" defaultRowHeight="15"/>
  <cols>
    <col min="1" max="1" width="43.42578125" style="17" customWidth="1"/>
    <col min="2" max="2" width="16.5703125" style="17" bestFit="1" customWidth="1"/>
    <col min="3" max="3" width="11.5703125" style="17" bestFit="1" customWidth="1"/>
    <col min="4" max="4" width="8.85546875" style="17" customWidth="1"/>
    <col min="5" max="5" width="28.28515625" style="17" customWidth="1"/>
    <col min="6" max="6" width="22.28515625" style="148" bestFit="1" customWidth="1"/>
    <col min="7" max="7" width="13.5703125" style="19" customWidth="1"/>
    <col min="8" max="8" width="12.28515625" style="17" customWidth="1"/>
    <col min="9" max="9" width="8.7109375" style="27" customWidth="1"/>
    <col min="10" max="10" width="9.28515625" style="27" bestFit="1" customWidth="1"/>
    <col min="11" max="11" width="9.140625" style="27" customWidth="1"/>
    <col min="12" max="12" width="12.28515625" style="27" customWidth="1"/>
    <col min="13" max="13" width="16.85546875" style="17" customWidth="1"/>
    <col min="14" max="14" width="21" style="17" bestFit="1" customWidth="1"/>
    <col min="15" max="15" width="19.5703125" style="17" customWidth="1"/>
    <col min="16" max="16" width="9.42578125" style="206" bestFit="1" customWidth="1"/>
    <col min="17" max="17" width="10.85546875" style="206" bestFit="1" customWidth="1"/>
    <col min="18" max="18" width="9.140625" style="19" bestFit="1" customWidth="1"/>
    <col min="19" max="21" width="2.42578125" style="17" customWidth="1"/>
    <col min="22" max="99" width="6.42578125" style="17" customWidth="1"/>
    <col min="100" max="16384" width="111.5703125" style="17"/>
  </cols>
  <sheetData>
    <row r="1" spans="1:21" ht="18.75">
      <c r="A1" s="87" t="s">
        <v>154</v>
      </c>
      <c r="B1" s="23"/>
      <c r="N1" s="366" t="s">
        <v>184</v>
      </c>
      <c r="O1" s="366"/>
      <c r="P1" s="366"/>
      <c r="Q1" s="366"/>
      <c r="R1" s="366"/>
    </row>
    <row r="2" spans="1:21">
      <c r="A2" s="88"/>
    </row>
    <row r="3" spans="1:21">
      <c r="A3" s="89" t="s">
        <v>8</v>
      </c>
      <c r="B3" s="90"/>
      <c r="C3" s="90"/>
      <c r="D3" s="90"/>
      <c r="E3" s="90"/>
      <c r="F3" s="91"/>
      <c r="G3" s="90"/>
      <c r="H3" s="90"/>
      <c r="I3" s="92"/>
      <c r="J3" s="92"/>
      <c r="K3" s="92"/>
      <c r="L3" s="92"/>
      <c r="M3" s="90"/>
      <c r="N3" s="90"/>
      <c r="O3" s="90"/>
      <c r="P3" s="141"/>
      <c r="Q3" s="141"/>
      <c r="R3" s="90"/>
    </row>
    <row r="4" spans="1:21">
      <c r="A4" s="89"/>
      <c r="B4" s="90"/>
      <c r="C4" s="90"/>
      <c r="D4" s="90"/>
      <c r="E4" s="90"/>
      <c r="F4" s="91"/>
      <c r="G4" s="90"/>
      <c r="H4" s="90"/>
      <c r="I4" s="92"/>
      <c r="J4" s="92"/>
      <c r="K4" s="92"/>
      <c r="L4" s="92"/>
      <c r="M4" s="90"/>
      <c r="N4" s="90"/>
      <c r="O4" s="90"/>
      <c r="P4" s="141"/>
      <c r="Q4" s="141"/>
      <c r="R4" s="90"/>
    </row>
    <row r="5" spans="1:21">
      <c r="A5" s="93" t="s">
        <v>17</v>
      </c>
      <c r="B5" s="93" t="s">
        <v>16</v>
      </c>
      <c r="C5" s="93" t="s">
        <v>5</v>
      </c>
      <c r="D5" s="93" t="s">
        <v>11</v>
      </c>
      <c r="E5" s="93" t="s">
        <v>10</v>
      </c>
      <c r="F5" s="94" t="s">
        <v>15</v>
      </c>
      <c r="G5" s="93" t="s">
        <v>23</v>
      </c>
      <c r="H5" s="93" t="s">
        <v>4</v>
      </c>
      <c r="I5" s="95" t="s">
        <v>14</v>
      </c>
      <c r="J5" s="95" t="s">
        <v>24</v>
      </c>
      <c r="K5" s="95" t="s">
        <v>30</v>
      </c>
      <c r="L5" s="95" t="s">
        <v>38</v>
      </c>
      <c r="M5" s="93" t="s">
        <v>13</v>
      </c>
      <c r="N5" s="93" t="s">
        <v>31</v>
      </c>
      <c r="O5" s="93" t="s">
        <v>18</v>
      </c>
      <c r="P5" s="93" t="s">
        <v>0</v>
      </c>
      <c r="Q5" s="93" t="s">
        <v>1</v>
      </c>
      <c r="R5" s="93" t="s">
        <v>2</v>
      </c>
    </row>
    <row r="6" spans="1:21">
      <c r="A6" s="17" t="s">
        <v>187</v>
      </c>
      <c r="B6" s="19" t="s">
        <v>115</v>
      </c>
      <c r="C6" s="34">
        <v>43891</v>
      </c>
      <c r="D6" s="19" t="s">
        <v>22</v>
      </c>
      <c r="E6" s="17" t="s">
        <v>8</v>
      </c>
      <c r="F6" s="148">
        <v>6000000</v>
      </c>
      <c r="G6" s="86">
        <v>42430</v>
      </c>
      <c r="H6" s="21">
        <v>0.29399999999999998</v>
      </c>
      <c r="I6" s="27">
        <v>0.98799999999999999</v>
      </c>
      <c r="J6" s="27">
        <v>0.98799999999999999</v>
      </c>
      <c r="K6" s="27">
        <v>1.0545869999999999</v>
      </c>
      <c r="L6" s="302">
        <v>1.0545869999999999</v>
      </c>
      <c r="M6" s="24">
        <v>6327522</v>
      </c>
      <c r="N6" s="24">
        <v>6327522</v>
      </c>
      <c r="O6" s="24">
        <v>314567.33780760627</v>
      </c>
      <c r="P6" s="233">
        <v>0.25452645421028131</v>
      </c>
      <c r="Q6" s="207">
        <v>1.6078022611350893</v>
      </c>
      <c r="R6" s="174">
        <v>2.7127565546265095E-2</v>
      </c>
      <c r="S6" s="23"/>
      <c r="U6" s="134"/>
    </row>
    <row r="7" spans="1:21">
      <c r="A7" s="17" t="s">
        <v>188</v>
      </c>
      <c r="B7" s="146" t="s">
        <v>100</v>
      </c>
      <c r="C7" s="34">
        <v>43174</v>
      </c>
      <c r="D7" s="19" t="s">
        <v>22</v>
      </c>
      <c r="E7" s="17" t="s">
        <v>8</v>
      </c>
      <c r="F7" s="148">
        <v>410000</v>
      </c>
      <c r="G7" s="86">
        <v>41960</v>
      </c>
      <c r="H7" s="21">
        <v>2.4191251397132872E-2</v>
      </c>
      <c r="I7" s="27">
        <v>8.5114999999999998</v>
      </c>
      <c r="J7" s="27">
        <v>8.5114999999999998</v>
      </c>
      <c r="K7" s="27">
        <v>20.32</v>
      </c>
      <c r="L7" s="302">
        <v>20.32</v>
      </c>
      <c r="M7" s="24">
        <v>8331200</v>
      </c>
      <c r="N7" s="24">
        <v>8331200</v>
      </c>
      <c r="O7" s="24">
        <v>414178.47377578926</v>
      </c>
      <c r="P7" s="233">
        <v>2.0493558049201967E-2</v>
      </c>
      <c r="Q7" s="22">
        <v>5.1493365099141243E-2</v>
      </c>
      <c r="R7" s="174">
        <v>3.5479166694018689E-2</v>
      </c>
      <c r="T7" s="23"/>
    </row>
    <row r="8" spans="1:21">
      <c r="A8" s="17" t="s">
        <v>192</v>
      </c>
      <c r="B8" s="146"/>
      <c r="C8" s="34">
        <v>44399</v>
      </c>
      <c r="D8" s="19" t="s">
        <v>22</v>
      </c>
      <c r="E8" s="17" t="s">
        <v>8</v>
      </c>
      <c r="F8" s="148">
        <v>1000000</v>
      </c>
      <c r="G8" s="86">
        <v>42762</v>
      </c>
      <c r="H8" s="282">
        <v>4.5189574360847473E-2</v>
      </c>
      <c r="I8" s="27">
        <v>1.1274999999999999</v>
      </c>
      <c r="J8" s="27">
        <v>1.1274999999999999</v>
      </c>
      <c r="K8" s="27">
        <v>1.359</v>
      </c>
      <c r="L8" s="302">
        <v>1.359</v>
      </c>
      <c r="M8" s="24">
        <v>1359000</v>
      </c>
      <c r="N8" s="24">
        <v>1359000</v>
      </c>
      <c r="O8" s="226">
        <v>67561.521252796432</v>
      </c>
      <c r="P8" s="233">
        <v>5.2748471498489389E-3</v>
      </c>
      <c r="Q8" s="22">
        <v>3.1919920097249741</v>
      </c>
      <c r="R8" s="174">
        <v>5.8240285363592836E-3</v>
      </c>
      <c r="S8" s="23"/>
      <c r="T8" s="23"/>
      <c r="U8" s="134"/>
    </row>
    <row r="9" spans="1:21">
      <c r="A9" s="17" t="s">
        <v>192</v>
      </c>
      <c r="B9" s="146"/>
      <c r="C9" s="34">
        <v>44399</v>
      </c>
      <c r="D9" s="19" t="s">
        <v>22</v>
      </c>
      <c r="E9" s="17" t="s">
        <v>8</v>
      </c>
      <c r="F9" s="148">
        <v>3860000</v>
      </c>
      <c r="G9" s="86">
        <v>42706</v>
      </c>
      <c r="H9" s="282">
        <v>2.1000000000000001E-2</v>
      </c>
      <c r="I9" s="27">
        <v>1.1165</v>
      </c>
      <c r="J9" s="27">
        <v>1.1165</v>
      </c>
      <c r="K9" s="27">
        <v>1.359</v>
      </c>
      <c r="L9" s="302">
        <v>1.359</v>
      </c>
      <c r="M9" s="24">
        <v>5245740</v>
      </c>
      <c r="N9" s="24">
        <v>5245740</v>
      </c>
      <c r="O9" s="226">
        <v>260787.4720357942</v>
      </c>
      <c r="P9" s="233">
        <v>5.2748471498489389E-3</v>
      </c>
      <c r="Q9" s="22">
        <v>3.1919920097249741</v>
      </c>
      <c r="R9" s="174">
        <v>2.192265786145034E-2</v>
      </c>
      <c r="S9" s="23"/>
      <c r="T9" s="23"/>
      <c r="U9" s="134"/>
    </row>
    <row r="10" spans="1:21">
      <c r="A10" s="17" t="s">
        <v>189</v>
      </c>
      <c r="B10" s="146" t="s">
        <v>88</v>
      </c>
      <c r="C10" s="34">
        <v>43535</v>
      </c>
      <c r="D10" s="19" t="s">
        <v>22</v>
      </c>
      <c r="E10" s="17" t="s">
        <v>8</v>
      </c>
      <c r="F10" s="148">
        <v>751781</v>
      </c>
      <c r="G10" s="86">
        <v>41656</v>
      </c>
      <c r="H10" s="21">
        <v>0.26</v>
      </c>
      <c r="I10" s="27">
        <v>1.0226331</v>
      </c>
      <c r="J10" s="27">
        <v>1.0226331</v>
      </c>
      <c r="K10" s="27">
        <v>1.0709839999999999</v>
      </c>
      <c r="L10" s="302">
        <v>1.0709839999999999</v>
      </c>
      <c r="M10" s="24">
        <v>805145.4225039999</v>
      </c>
      <c r="N10" s="24">
        <v>805145.4225039999</v>
      </c>
      <c r="O10" s="24">
        <v>40027.115212726821</v>
      </c>
      <c r="P10" s="233">
        <v>0.2125684360943092</v>
      </c>
      <c r="Q10" s="207">
        <v>2.0384931414586034</v>
      </c>
      <c r="R10" s="174">
        <v>3.4521193474845667E-3</v>
      </c>
    </row>
    <row r="11" spans="1:21">
      <c r="C11" s="18"/>
      <c r="M11" s="97"/>
      <c r="N11" s="97">
        <v>22068607.422504</v>
      </c>
      <c r="O11" s="97">
        <v>1097121.920084713</v>
      </c>
      <c r="P11" s="234"/>
      <c r="Q11" s="208">
        <v>1.513596409032417</v>
      </c>
      <c r="R11" s="130">
        <v>9.4363630274474489E-2</v>
      </c>
    </row>
    <row r="12" spans="1:21">
      <c r="C12" s="18"/>
      <c r="M12" s="97"/>
      <c r="N12" s="97"/>
      <c r="O12" s="97"/>
      <c r="P12" s="234"/>
      <c r="Q12" s="208"/>
      <c r="R12" s="130"/>
    </row>
    <row r="13" spans="1:21">
      <c r="A13" s="89" t="s">
        <v>98</v>
      </c>
      <c r="C13" s="18"/>
      <c r="E13" s="148"/>
      <c r="M13" s="97"/>
      <c r="N13" s="97"/>
      <c r="O13" s="97"/>
      <c r="P13" s="234"/>
      <c r="Q13" s="208"/>
      <c r="R13" s="130"/>
    </row>
    <row r="14" spans="1:21">
      <c r="C14" s="18"/>
      <c r="M14" s="97"/>
      <c r="N14" s="97"/>
      <c r="O14" s="97"/>
      <c r="P14" s="234"/>
      <c r="Q14" s="208"/>
      <c r="R14" s="130"/>
    </row>
    <row r="15" spans="1:21">
      <c r="A15" s="156" t="s">
        <v>17</v>
      </c>
      <c r="B15" s="156" t="s">
        <v>16</v>
      </c>
      <c r="C15" s="156" t="s">
        <v>5</v>
      </c>
      <c r="D15" s="156" t="s">
        <v>11</v>
      </c>
      <c r="E15" s="156" t="s">
        <v>10</v>
      </c>
      <c r="F15" s="175" t="s">
        <v>15</v>
      </c>
      <c r="G15" s="156" t="s">
        <v>23</v>
      </c>
      <c r="H15" s="156" t="s">
        <v>4</v>
      </c>
      <c r="I15" s="176" t="s">
        <v>14</v>
      </c>
      <c r="J15" s="176" t="s">
        <v>24</v>
      </c>
      <c r="K15" s="176" t="s">
        <v>30</v>
      </c>
      <c r="L15" s="176" t="s">
        <v>38</v>
      </c>
      <c r="M15" s="156" t="s">
        <v>13</v>
      </c>
      <c r="N15" s="156" t="s">
        <v>31</v>
      </c>
      <c r="O15" s="156" t="s">
        <v>18</v>
      </c>
      <c r="P15" s="156" t="s">
        <v>0</v>
      </c>
      <c r="Q15" s="156" t="s">
        <v>1</v>
      </c>
      <c r="R15" s="156" t="s">
        <v>2</v>
      </c>
    </row>
    <row r="16" spans="1:21">
      <c r="A16" s="17" t="s">
        <v>173</v>
      </c>
      <c r="B16" s="294"/>
      <c r="C16" s="173">
        <v>43272</v>
      </c>
      <c r="D16" s="19" t="s">
        <v>22</v>
      </c>
      <c r="E16" s="19" t="s">
        <v>97</v>
      </c>
      <c r="F16" s="148">
        <v>17000000</v>
      </c>
      <c r="G16" s="86">
        <v>42998</v>
      </c>
      <c r="H16" s="297">
        <v>0.20480567695535343</v>
      </c>
      <c r="I16" s="27">
        <v>1</v>
      </c>
      <c r="J16" s="27">
        <v>1</v>
      </c>
      <c r="K16" s="27">
        <v>0.92624600000000001</v>
      </c>
      <c r="L16" s="300">
        <v>0.92624600000000001</v>
      </c>
      <c r="M16" s="24">
        <v>15746182</v>
      </c>
      <c r="N16" s="24">
        <v>15746182</v>
      </c>
      <c r="O16" s="226">
        <v>782807.95426298783</v>
      </c>
      <c r="P16" s="292">
        <v>0.27329854167994166</v>
      </c>
      <c r="Q16" s="22">
        <v>0.67397260273972603</v>
      </c>
      <c r="R16" s="298">
        <v>6.7501081633973392E-2</v>
      </c>
      <c r="S16" s="23"/>
      <c r="T16" s="23"/>
      <c r="U16" s="299"/>
    </row>
    <row r="17" spans="1:21">
      <c r="A17" s="17" t="s">
        <v>172</v>
      </c>
      <c r="B17" s="294"/>
      <c r="C17" s="173">
        <v>43236</v>
      </c>
      <c r="D17" s="19" t="s">
        <v>22</v>
      </c>
      <c r="E17" s="19" t="s">
        <v>97</v>
      </c>
      <c r="F17" s="148">
        <v>32300000</v>
      </c>
      <c r="G17" s="86">
        <v>42958</v>
      </c>
      <c r="H17" s="297">
        <v>0.24368361172693759</v>
      </c>
      <c r="I17" s="27">
        <v>1</v>
      </c>
      <c r="J17" s="27">
        <v>1</v>
      </c>
      <c r="K17" s="27">
        <v>0.94808123</v>
      </c>
      <c r="L17" s="300">
        <v>0.94808123</v>
      </c>
      <c r="M17" s="24">
        <v>30623023.728999998</v>
      </c>
      <c r="N17" s="24">
        <v>30623023.728999998</v>
      </c>
      <c r="O17" s="226">
        <v>1522397.4013919961</v>
      </c>
      <c r="P17" s="292">
        <v>0.27339816141004519</v>
      </c>
      <c r="Q17" s="22">
        <v>0.57534246575342463</v>
      </c>
      <c r="R17" s="298">
        <v>0.12797776326961346</v>
      </c>
      <c r="S17" s="23"/>
      <c r="T17" s="23"/>
      <c r="U17" s="299"/>
    </row>
    <row r="18" spans="1:21">
      <c r="C18" s="18"/>
      <c r="M18" s="97"/>
      <c r="N18" s="97">
        <v>46369205.729000002</v>
      </c>
      <c r="O18" s="97">
        <v>2305205.3556549838</v>
      </c>
      <c r="P18" s="234"/>
      <c r="Q18" s="220">
        <v>0.60883292960755031</v>
      </c>
      <c r="R18" s="130">
        <v>0.19879213848100086</v>
      </c>
    </row>
    <row r="19" spans="1:21">
      <c r="A19" s="88"/>
      <c r="N19" s="23"/>
    </row>
    <row r="20" spans="1:21">
      <c r="A20" s="89" t="s">
        <v>25</v>
      </c>
      <c r="B20" s="90"/>
      <c r="D20" s="90"/>
      <c r="E20" s="90"/>
      <c r="F20" s="91"/>
      <c r="G20" s="90"/>
      <c r="H20" s="90"/>
      <c r="I20" s="92"/>
      <c r="J20" s="92"/>
      <c r="K20" s="92"/>
      <c r="L20" s="92"/>
      <c r="M20" s="90"/>
      <c r="N20" s="242"/>
      <c r="O20" s="90"/>
      <c r="P20" s="141"/>
      <c r="Q20" s="141"/>
      <c r="R20" s="90"/>
    </row>
    <row r="21" spans="1:21">
      <c r="C21" s="18"/>
      <c r="M21" s="101"/>
      <c r="N21" s="101"/>
      <c r="O21" s="101"/>
      <c r="Q21" s="207"/>
      <c r="R21" s="146"/>
    </row>
    <row r="22" spans="1:21">
      <c r="A22" s="93" t="s">
        <v>17</v>
      </c>
      <c r="B22" s="93" t="s">
        <v>16</v>
      </c>
      <c r="C22" s="93" t="s">
        <v>5</v>
      </c>
      <c r="D22" s="93" t="s">
        <v>11</v>
      </c>
      <c r="E22" s="93" t="s">
        <v>10</v>
      </c>
      <c r="F22" s="94" t="s">
        <v>15</v>
      </c>
      <c r="G22" s="93" t="s">
        <v>23</v>
      </c>
      <c r="H22" s="93" t="s">
        <v>4</v>
      </c>
      <c r="I22" s="95" t="s">
        <v>14</v>
      </c>
      <c r="J22" s="95" t="s">
        <v>24</v>
      </c>
      <c r="K22" s="95" t="s">
        <v>30</v>
      </c>
      <c r="L22" s="95" t="s">
        <v>38</v>
      </c>
      <c r="M22" s="93" t="s">
        <v>13</v>
      </c>
      <c r="N22" s="93" t="s">
        <v>31</v>
      </c>
      <c r="O22" s="93" t="s">
        <v>18</v>
      </c>
      <c r="P22" s="93" t="s">
        <v>0</v>
      </c>
      <c r="Q22" s="93" t="s">
        <v>1</v>
      </c>
      <c r="R22" s="93" t="s">
        <v>2</v>
      </c>
    </row>
    <row r="23" spans="1:21">
      <c r="A23" s="247" t="s">
        <v>153</v>
      </c>
      <c r="B23" s="146" t="s">
        <v>150</v>
      </c>
      <c r="C23" s="18">
        <v>43881</v>
      </c>
      <c r="D23" s="19" t="s">
        <v>22</v>
      </c>
      <c r="E23" s="108" t="s">
        <v>49</v>
      </c>
      <c r="F23" s="148">
        <v>8500000</v>
      </c>
      <c r="G23" s="86">
        <v>42781</v>
      </c>
      <c r="H23" s="102" t="s">
        <v>150</v>
      </c>
      <c r="I23" s="27">
        <v>1</v>
      </c>
      <c r="J23" s="27">
        <v>1</v>
      </c>
      <c r="K23" s="27">
        <v>1.0001180000000001</v>
      </c>
      <c r="L23" s="27">
        <v>1.0001180000000001</v>
      </c>
      <c r="M23" s="24">
        <v>8501003</v>
      </c>
      <c r="N23" s="24">
        <v>8501003</v>
      </c>
      <c r="O23" s="226">
        <v>422620.08451404428</v>
      </c>
      <c r="P23" s="292">
        <v>0.28218336701393121</v>
      </c>
      <c r="Q23" s="22">
        <v>1.6139118826166157</v>
      </c>
      <c r="R23" s="127">
        <v>3.6445989753137786E-2</v>
      </c>
    </row>
    <row r="24" spans="1:21">
      <c r="A24" s="247" t="s">
        <v>182</v>
      </c>
      <c r="B24" s="146" t="s">
        <v>183</v>
      </c>
      <c r="C24" s="173">
        <v>43875</v>
      </c>
      <c r="D24" s="19" t="s">
        <v>22</v>
      </c>
      <c r="E24" s="108" t="s">
        <v>49</v>
      </c>
      <c r="F24" s="23">
        <v>4000000</v>
      </c>
      <c r="G24" s="86">
        <v>43145</v>
      </c>
      <c r="H24" s="102" t="s">
        <v>183</v>
      </c>
      <c r="I24" s="27">
        <v>1</v>
      </c>
      <c r="J24" s="27">
        <v>1</v>
      </c>
      <c r="K24" s="27">
        <v>1.0091349999999999</v>
      </c>
      <c r="L24" s="27">
        <v>1.0091349999999999</v>
      </c>
      <c r="M24" s="283">
        <v>4036539.9999999995</v>
      </c>
      <c r="N24" s="283">
        <v>4036539.9999999995</v>
      </c>
      <c r="O24" s="226">
        <v>200673.12950534426</v>
      </c>
      <c r="P24" s="292">
        <v>0.28115146756172171</v>
      </c>
      <c r="Q24" s="22">
        <v>1.598044832473885</v>
      </c>
      <c r="R24" s="127">
        <v>1.7305640665360285E-2</v>
      </c>
      <c r="S24" s="23"/>
      <c r="T24" s="23"/>
      <c r="U24" s="134"/>
    </row>
    <row r="25" spans="1:21">
      <c r="A25" s="247" t="s">
        <v>151</v>
      </c>
      <c r="B25" s="146" t="s">
        <v>152</v>
      </c>
      <c r="C25" s="173">
        <v>43885</v>
      </c>
      <c r="D25" s="19" t="s">
        <v>22</v>
      </c>
      <c r="E25" s="108" t="s">
        <v>49</v>
      </c>
      <c r="F25" s="148">
        <v>10000000</v>
      </c>
      <c r="G25" s="86">
        <v>42788</v>
      </c>
      <c r="H25" s="102" t="s">
        <v>152</v>
      </c>
      <c r="I25" s="27">
        <v>1</v>
      </c>
      <c r="J25" s="27">
        <v>1</v>
      </c>
      <c r="K25" s="27">
        <v>1.062271</v>
      </c>
      <c r="L25" s="27">
        <v>1.062271</v>
      </c>
      <c r="M25" s="24">
        <v>10622710</v>
      </c>
      <c r="N25" s="24">
        <v>10622710</v>
      </c>
      <c r="O25" s="226">
        <v>528098.9311459111</v>
      </c>
      <c r="P25" s="292">
        <v>0.23441293835639959</v>
      </c>
      <c r="Q25" s="22">
        <v>1.6177717044560664</v>
      </c>
      <c r="R25" s="127">
        <v>4.5547978901739943E-2</v>
      </c>
    </row>
    <row r="26" spans="1:21">
      <c r="A26" s="247" t="s">
        <v>125</v>
      </c>
      <c r="B26" s="146" t="s">
        <v>124</v>
      </c>
      <c r="C26" s="18">
        <v>43659</v>
      </c>
      <c r="D26" s="19" t="s">
        <v>22</v>
      </c>
      <c r="E26" s="108" t="s">
        <v>49</v>
      </c>
      <c r="F26" s="148">
        <v>5000000</v>
      </c>
      <c r="G26" s="86">
        <v>42563</v>
      </c>
      <c r="H26" s="102" t="s">
        <v>124</v>
      </c>
      <c r="I26" s="27">
        <v>1</v>
      </c>
      <c r="J26" s="27">
        <v>1</v>
      </c>
      <c r="K26" s="27">
        <v>1.0235110000000001</v>
      </c>
      <c r="L26" s="27">
        <v>1.0235110000000001</v>
      </c>
      <c r="M26" s="24">
        <v>5117555</v>
      </c>
      <c r="N26" s="24">
        <v>5117555</v>
      </c>
      <c r="O26" s="226">
        <v>254414.86452895851</v>
      </c>
      <c r="P26" s="96">
        <v>0.27216866612434387</v>
      </c>
      <c r="Q26" s="22">
        <v>1.1887287946943568</v>
      </c>
      <c r="R26" s="127">
        <v>2.1940112982015845E-2</v>
      </c>
    </row>
    <row r="27" spans="1:21">
      <c r="A27" s="17" t="s">
        <v>180</v>
      </c>
      <c r="B27" s="146" t="s">
        <v>181</v>
      </c>
      <c r="C27" s="18">
        <v>43868</v>
      </c>
      <c r="D27" s="19" t="s">
        <v>22</v>
      </c>
      <c r="E27" s="108" t="s">
        <v>49</v>
      </c>
      <c r="F27" s="148">
        <v>115527</v>
      </c>
      <c r="G27" s="86">
        <v>43138</v>
      </c>
      <c r="H27" s="102" t="s">
        <v>181</v>
      </c>
      <c r="I27" s="27">
        <v>1</v>
      </c>
      <c r="J27" s="27">
        <v>1</v>
      </c>
      <c r="K27" s="27">
        <v>21.906074</v>
      </c>
      <c r="L27" s="27">
        <v>21.906074</v>
      </c>
      <c r="M27" s="24">
        <v>2530743.0109979999</v>
      </c>
      <c r="N27" s="24">
        <v>2530743.0109979999</v>
      </c>
      <c r="O27" s="226">
        <v>125813.72165041015</v>
      </c>
      <c r="P27" s="292">
        <v>0.24036610722541807</v>
      </c>
      <c r="Q27" s="22">
        <v>1.7241236163777787</v>
      </c>
      <c r="R27" s="127">
        <v>1.0850203683310604E-2</v>
      </c>
    </row>
    <row r="28" spans="1:21">
      <c r="A28" s="247" t="s">
        <v>179</v>
      </c>
      <c r="B28" s="146" t="s">
        <v>120</v>
      </c>
      <c r="C28" s="173">
        <v>43864</v>
      </c>
      <c r="D28" s="19" t="s">
        <v>22</v>
      </c>
      <c r="E28" s="108" t="s">
        <v>48</v>
      </c>
      <c r="F28" s="148">
        <v>3700000</v>
      </c>
      <c r="G28" s="86">
        <v>43132</v>
      </c>
      <c r="H28" s="102" t="s">
        <v>120</v>
      </c>
      <c r="I28" s="27">
        <v>1</v>
      </c>
      <c r="J28" s="27">
        <v>1</v>
      </c>
      <c r="K28" s="27">
        <v>1.0178020000000001</v>
      </c>
      <c r="L28" s="27">
        <v>1.0178020000000001</v>
      </c>
      <c r="M28" s="24">
        <v>3765867.4000000004</v>
      </c>
      <c r="N28" s="24">
        <v>3765867.4000000004</v>
      </c>
      <c r="O28" s="226">
        <v>187216.87298036294</v>
      </c>
      <c r="P28" s="96">
        <v>0.26273774504661562</v>
      </c>
      <c r="Q28" s="22">
        <v>1.4181544316505703</v>
      </c>
      <c r="R28" s="127">
        <v>1.6145567115344858E-2</v>
      </c>
    </row>
    <row r="29" spans="1:21">
      <c r="A29" s="247" t="s">
        <v>165</v>
      </c>
      <c r="B29" s="146" t="s">
        <v>164</v>
      </c>
      <c r="C29" s="173">
        <v>44319</v>
      </c>
      <c r="D29" s="19" t="s">
        <v>22</v>
      </c>
      <c r="E29" s="108" t="s">
        <v>48</v>
      </c>
      <c r="F29" s="23">
        <v>7000000</v>
      </c>
      <c r="G29" s="86">
        <v>42857</v>
      </c>
      <c r="H29" s="102" t="s">
        <v>164</v>
      </c>
      <c r="I29" s="27">
        <v>1</v>
      </c>
      <c r="J29" s="27">
        <v>1</v>
      </c>
      <c r="K29" s="27">
        <v>1.011431</v>
      </c>
      <c r="L29" s="27">
        <v>1.011431</v>
      </c>
      <c r="M29" s="24">
        <v>7080017</v>
      </c>
      <c r="N29" s="24">
        <v>7080017</v>
      </c>
      <c r="O29" s="226">
        <v>351976.982351479</v>
      </c>
      <c r="P29" s="292">
        <v>0.24036610722541807</v>
      </c>
      <c r="Q29" s="22">
        <v>2.3444208548708083</v>
      </c>
      <c r="R29" s="127">
        <v>3.035409451644986E-2</v>
      </c>
      <c r="S29" s="23"/>
      <c r="U29" s="134"/>
    </row>
    <row r="30" spans="1:21">
      <c r="A30" s="17" t="s">
        <v>128</v>
      </c>
      <c r="B30" s="146" t="s">
        <v>127</v>
      </c>
      <c r="C30" s="18">
        <v>44039</v>
      </c>
      <c r="D30" s="19" t="s">
        <v>22</v>
      </c>
      <c r="E30" s="108" t="s">
        <v>48</v>
      </c>
      <c r="F30" s="148">
        <v>6100000</v>
      </c>
      <c r="G30" s="86">
        <v>42572</v>
      </c>
      <c r="H30" s="102" t="s">
        <v>127</v>
      </c>
      <c r="I30" s="27">
        <v>1</v>
      </c>
      <c r="J30" s="27">
        <v>1</v>
      </c>
      <c r="K30" s="27">
        <v>1</v>
      </c>
      <c r="L30" s="27">
        <v>1.0205850000000001</v>
      </c>
      <c r="M30" s="24">
        <v>6100000</v>
      </c>
      <c r="N30" s="24">
        <v>6225568.5</v>
      </c>
      <c r="O30" s="24">
        <v>309498.80686055188</v>
      </c>
      <c r="P30" s="96">
        <v>0.25402708649635319</v>
      </c>
      <c r="Q30" s="207">
        <v>1.891013313560804</v>
      </c>
      <c r="R30" s="127">
        <v>2.6690467378068339E-2</v>
      </c>
      <c r="U30" s="134"/>
    </row>
    <row r="31" spans="1:21">
      <c r="A31" s="17" t="s">
        <v>145</v>
      </c>
      <c r="B31" s="146" t="s">
        <v>146</v>
      </c>
      <c r="C31" s="173">
        <v>43236</v>
      </c>
      <c r="D31" s="19" t="s">
        <v>22</v>
      </c>
      <c r="E31" s="108" t="s">
        <v>48</v>
      </c>
      <c r="F31" s="23">
        <v>3160000</v>
      </c>
      <c r="G31" s="86">
        <v>42690</v>
      </c>
      <c r="H31" s="102" t="s">
        <v>146</v>
      </c>
      <c r="I31" s="27">
        <v>1</v>
      </c>
      <c r="J31" s="27">
        <v>1</v>
      </c>
      <c r="K31" s="27">
        <v>1.004462</v>
      </c>
      <c r="L31" s="27">
        <v>1.004462</v>
      </c>
      <c r="M31" s="24">
        <v>3174099.92</v>
      </c>
      <c r="N31" s="24">
        <v>3174099.92</v>
      </c>
      <c r="O31" s="226">
        <v>157797.65945811584</v>
      </c>
      <c r="P31" s="96">
        <v>0.27394292950630184</v>
      </c>
      <c r="Q31" s="22">
        <v>0.21439981702076819</v>
      </c>
      <c r="R31" s="127">
        <v>1.326499341641349E-2</v>
      </c>
    </row>
    <row r="32" spans="1:21">
      <c r="C32" s="18"/>
      <c r="M32" s="97">
        <v>50928535.330998003</v>
      </c>
      <c r="N32" s="97">
        <v>51054103.830998003</v>
      </c>
      <c r="O32" s="97">
        <v>2538111.0529951775</v>
      </c>
      <c r="P32" s="234"/>
      <c r="Q32" s="208">
        <v>1.6099533805019175</v>
      </c>
      <c r="R32" s="130">
        <v>0.21888781928757292</v>
      </c>
    </row>
    <row r="33" spans="1:23">
      <c r="C33" s="18"/>
      <c r="M33" s="101"/>
      <c r="N33" s="119"/>
      <c r="O33" s="101"/>
      <c r="Q33" s="207"/>
      <c r="R33" s="146"/>
    </row>
    <row r="34" spans="1:23">
      <c r="A34" s="89" t="s">
        <v>19</v>
      </c>
      <c r="B34" s="90"/>
      <c r="C34" s="90"/>
      <c r="D34" s="90"/>
      <c r="E34" s="90"/>
      <c r="F34" s="91"/>
      <c r="G34" s="90"/>
      <c r="H34" s="90"/>
      <c r="I34" s="92"/>
      <c r="J34" s="92"/>
      <c r="K34" s="92"/>
      <c r="L34" s="92"/>
      <c r="M34" s="242"/>
      <c r="N34" s="23"/>
      <c r="O34" s="90"/>
      <c r="P34" s="141"/>
      <c r="Q34" s="141"/>
      <c r="R34" s="90"/>
    </row>
    <row r="35" spans="1:23">
      <c r="C35" s="18"/>
      <c r="M35" s="101"/>
      <c r="N35" s="101"/>
      <c r="O35" s="101"/>
      <c r="Q35" s="207"/>
      <c r="R35" s="146"/>
    </row>
    <row r="36" spans="1:23">
      <c r="A36" s="93" t="s">
        <v>17</v>
      </c>
      <c r="B36" s="93" t="s">
        <v>16</v>
      </c>
      <c r="C36" s="93" t="s">
        <v>5</v>
      </c>
      <c r="D36" s="93" t="s">
        <v>11</v>
      </c>
      <c r="E36" s="93" t="s">
        <v>10</v>
      </c>
      <c r="F36" s="94" t="s">
        <v>15</v>
      </c>
      <c r="G36" s="93" t="s">
        <v>23</v>
      </c>
      <c r="H36" s="93" t="s">
        <v>4</v>
      </c>
      <c r="I36" s="95" t="s">
        <v>14</v>
      </c>
      <c r="J36" s="95" t="s">
        <v>24</v>
      </c>
      <c r="K36" s="95" t="s">
        <v>30</v>
      </c>
      <c r="L36" s="95" t="s">
        <v>38</v>
      </c>
      <c r="M36" s="93" t="s">
        <v>13</v>
      </c>
      <c r="N36" s="93" t="s">
        <v>31</v>
      </c>
      <c r="O36" s="93" t="s">
        <v>18</v>
      </c>
      <c r="P36" s="93" t="s">
        <v>0</v>
      </c>
      <c r="Q36" s="93" t="s">
        <v>1</v>
      </c>
      <c r="R36" s="93" t="s">
        <v>2</v>
      </c>
    </row>
    <row r="37" spans="1:23">
      <c r="A37" s="26" t="s">
        <v>71</v>
      </c>
      <c r="B37" s="146">
        <v>0.27250000000000002</v>
      </c>
      <c r="C37" s="18">
        <v>43475</v>
      </c>
      <c r="D37" s="19" t="s">
        <v>22</v>
      </c>
      <c r="E37" s="19" t="s">
        <v>19</v>
      </c>
      <c r="F37" s="23">
        <v>40710721.549999997</v>
      </c>
      <c r="G37" s="86">
        <v>43115</v>
      </c>
      <c r="H37" s="21">
        <v>0.27250000000000002</v>
      </c>
      <c r="I37" s="27">
        <v>1</v>
      </c>
      <c r="J37" s="27">
        <v>1</v>
      </c>
      <c r="K37" s="27">
        <v>1.0328493150684932</v>
      </c>
      <c r="L37" s="27">
        <v>1.0328493150684932</v>
      </c>
      <c r="M37" s="24">
        <v>42048040.868861645</v>
      </c>
      <c r="N37" s="24">
        <v>42048040.868861645</v>
      </c>
      <c r="O37" s="24">
        <v>2090382.344959565</v>
      </c>
      <c r="P37" s="235">
        <v>0.27250000000000002</v>
      </c>
      <c r="Q37" s="207">
        <v>0.86575342465753424</v>
      </c>
      <c r="R37" s="127">
        <v>0.18026664943123716</v>
      </c>
    </row>
    <row r="38" spans="1:23">
      <c r="A38" s="17" t="s">
        <v>66</v>
      </c>
      <c r="B38" s="146">
        <v>0.27750000000000002</v>
      </c>
      <c r="C38" s="18">
        <v>43461</v>
      </c>
      <c r="D38" s="19" t="s">
        <v>22</v>
      </c>
      <c r="E38" s="19" t="s">
        <v>19</v>
      </c>
      <c r="F38" s="23">
        <v>2700000</v>
      </c>
      <c r="G38" s="86">
        <v>43096</v>
      </c>
      <c r="H38" s="21">
        <v>0.27750000000000002</v>
      </c>
      <c r="I38" s="27">
        <v>1</v>
      </c>
      <c r="J38" s="27">
        <v>1</v>
      </c>
      <c r="K38" s="27">
        <v>1.0478972602739727</v>
      </c>
      <c r="L38" s="27">
        <v>1.0478972602739727</v>
      </c>
      <c r="M38" s="24">
        <v>2829322.6027397262</v>
      </c>
      <c r="N38" s="24">
        <v>2829322.6027397262</v>
      </c>
      <c r="O38" s="24">
        <v>140657.35037234533</v>
      </c>
      <c r="P38" s="235">
        <v>0.27750000000000002</v>
      </c>
      <c r="Q38" s="207">
        <v>0.82739726027397265</v>
      </c>
      <c r="R38" s="127">
        <v>1.2129724023705624E-2</v>
      </c>
    </row>
    <row r="39" spans="1:23">
      <c r="A39" s="17" t="s">
        <v>66</v>
      </c>
      <c r="B39" s="146">
        <v>0.27750000000000002</v>
      </c>
      <c r="C39" s="18">
        <v>43451</v>
      </c>
      <c r="D39" s="19" t="s">
        <v>22</v>
      </c>
      <c r="E39" s="19" t="s">
        <v>19</v>
      </c>
      <c r="F39" s="23">
        <v>5000000</v>
      </c>
      <c r="G39" s="86">
        <v>43089</v>
      </c>
      <c r="H39" s="21">
        <v>0.27750000000000002</v>
      </c>
      <c r="I39" s="27">
        <v>1</v>
      </c>
      <c r="J39" s="27">
        <v>1</v>
      </c>
      <c r="K39" s="27">
        <v>1.0532191780821918</v>
      </c>
      <c r="L39" s="27">
        <v>1.0532191780821918</v>
      </c>
      <c r="M39" s="24">
        <v>5266095.8904109588</v>
      </c>
      <c r="N39" s="24">
        <v>5266095.8904109588</v>
      </c>
      <c r="O39" s="24">
        <v>261799.44769629426</v>
      </c>
      <c r="P39" s="235">
        <v>0.27750000000000002</v>
      </c>
      <c r="Q39" s="207">
        <v>0.8</v>
      </c>
      <c r="R39" s="127">
        <v>2.2576613962724368E-2</v>
      </c>
    </row>
    <row r="40" spans="1:23">
      <c r="A40" s="17" t="s">
        <v>69</v>
      </c>
      <c r="B40" s="146">
        <v>0.26900000000000002</v>
      </c>
      <c r="C40" s="18">
        <v>43431</v>
      </c>
      <c r="D40" s="19" t="s">
        <v>22</v>
      </c>
      <c r="E40" s="19" t="s">
        <v>19</v>
      </c>
      <c r="F40" s="23">
        <v>5000000</v>
      </c>
      <c r="G40" s="86">
        <v>43066</v>
      </c>
      <c r="H40" s="21">
        <v>0.26900000000000002</v>
      </c>
      <c r="I40" s="27">
        <v>1</v>
      </c>
      <c r="J40" s="27">
        <v>1</v>
      </c>
      <c r="K40" s="27">
        <v>1.0685397260273972</v>
      </c>
      <c r="L40" s="27">
        <v>1.0685397260273972</v>
      </c>
      <c r="M40" s="24">
        <v>5342698.6301369863</v>
      </c>
      <c r="N40" s="24">
        <v>5342698.6301369863</v>
      </c>
      <c r="O40" s="24">
        <v>265607.68730484648</v>
      </c>
      <c r="P40" s="235">
        <v>0.26900000000000002</v>
      </c>
      <c r="Q40" s="207">
        <v>0.74520547945205484</v>
      </c>
      <c r="R40" s="127">
        <v>2.2905759216821395E-2</v>
      </c>
    </row>
    <row r="41" spans="1:23">
      <c r="B41" s="146"/>
      <c r="C41" s="18"/>
      <c r="D41" s="19"/>
      <c r="G41" s="86"/>
      <c r="H41" s="21"/>
      <c r="M41" s="24"/>
      <c r="N41" s="97">
        <v>55486157.992149323</v>
      </c>
      <c r="O41" s="97">
        <v>2758446.8303330508</v>
      </c>
      <c r="P41" s="234"/>
      <c r="Q41" s="208">
        <v>0.84868902086076259</v>
      </c>
      <c r="R41" s="130">
        <v>0.23787874663448855</v>
      </c>
      <c r="T41" s="23"/>
    </row>
    <row r="42" spans="1:23">
      <c r="B42" s="146"/>
      <c r="C42" s="18"/>
      <c r="D42" s="19"/>
      <c r="G42" s="287"/>
      <c r="H42" s="21"/>
      <c r="M42" s="24"/>
      <c r="N42" s="97"/>
      <c r="O42" s="97"/>
      <c r="P42" s="234"/>
      <c r="Q42" s="208"/>
      <c r="R42" s="130"/>
      <c r="T42" s="23"/>
      <c r="W42" s="18"/>
    </row>
    <row r="43" spans="1:23">
      <c r="A43" s="89" t="s">
        <v>9</v>
      </c>
      <c r="B43" s="90"/>
      <c r="C43" s="90"/>
      <c r="D43" s="90"/>
      <c r="E43" s="90"/>
      <c r="F43" s="91"/>
      <c r="G43" s="90"/>
      <c r="H43" s="90"/>
      <c r="I43" s="92"/>
      <c r="J43" s="92"/>
      <c r="K43" s="92"/>
      <c r="L43" s="92"/>
      <c r="M43" s="158"/>
      <c r="N43" s="242"/>
      <c r="O43" s="90"/>
      <c r="P43" s="141"/>
      <c r="Q43" s="141"/>
      <c r="R43" s="90"/>
      <c r="T43" s="23"/>
      <c r="W43" s="18"/>
    </row>
    <row r="44" spans="1:23">
      <c r="C44" s="18"/>
      <c r="M44" s="101"/>
      <c r="N44" s="101"/>
      <c r="O44" s="101"/>
      <c r="Q44" s="207"/>
      <c r="R44" s="146"/>
    </row>
    <row r="45" spans="1:23">
      <c r="A45" s="93" t="s">
        <v>17</v>
      </c>
      <c r="B45" s="93" t="s">
        <v>26</v>
      </c>
      <c r="C45" s="93" t="s">
        <v>5</v>
      </c>
      <c r="D45" s="93" t="s">
        <v>11</v>
      </c>
      <c r="E45" s="93" t="s">
        <v>10</v>
      </c>
      <c r="F45" s="94" t="s">
        <v>15</v>
      </c>
      <c r="G45" s="93" t="s">
        <v>3</v>
      </c>
      <c r="H45" s="93" t="s">
        <v>4</v>
      </c>
      <c r="I45" s="95" t="s">
        <v>14</v>
      </c>
      <c r="J45" s="95" t="s">
        <v>24</v>
      </c>
      <c r="K45" s="95" t="s">
        <v>30</v>
      </c>
      <c r="L45" s="95" t="s">
        <v>38</v>
      </c>
      <c r="M45" s="93" t="s">
        <v>13</v>
      </c>
      <c r="N45" s="93" t="s">
        <v>31</v>
      </c>
      <c r="O45" s="93" t="s">
        <v>18</v>
      </c>
      <c r="P45" s="93" t="s">
        <v>0</v>
      </c>
      <c r="Q45" s="93" t="s">
        <v>1</v>
      </c>
      <c r="R45" s="93" t="s">
        <v>2</v>
      </c>
    </row>
    <row r="46" spans="1:23">
      <c r="A46" s="17" t="s">
        <v>103</v>
      </c>
      <c r="B46" s="19"/>
      <c r="C46" s="18"/>
      <c r="D46" s="19" t="s">
        <v>22</v>
      </c>
      <c r="E46" s="19" t="s">
        <v>29</v>
      </c>
      <c r="F46" s="23">
        <v>4699347</v>
      </c>
      <c r="G46" s="86">
        <v>42140</v>
      </c>
      <c r="I46" s="27">
        <v>4.6135429999999999</v>
      </c>
      <c r="J46" s="27">
        <v>4.6135429999999999</v>
      </c>
      <c r="K46" s="27">
        <v>7.757924</v>
      </c>
      <c r="L46" s="27">
        <v>7.757924</v>
      </c>
      <c r="M46" s="24">
        <v>36457176.875628002</v>
      </c>
      <c r="N46" s="24">
        <v>36457176.875628002</v>
      </c>
      <c r="O46" s="24">
        <v>1812437.329138852</v>
      </c>
      <c r="Q46" s="207">
        <v>8.21917808219178E-3</v>
      </c>
      <c r="R46" s="127">
        <v>0.13015843138326455</v>
      </c>
      <c r="S46" s="148"/>
      <c r="T46" s="23"/>
    </row>
    <row r="47" spans="1:23">
      <c r="A47" s="17" t="s">
        <v>162</v>
      </c>
      <c r="D47" s="19" t="s">
        <v>21</v>
      </c>
      <c r="E47" s="19" t="s">
        <v>29</v>
      </c>
      <c r="F47" s="23">
        <v>3074</v>
      </c>
      <c r="G47" s="86">
        <v>43025</v>
      </c>
      <c r="I47" s="27">
        <v>1.0265759999999999</v>
      </c>
      <c r="J47" s="27">
        <v>1.0265759999999999</v>
      </c>
      <c r="K47" s="27">
        <v>1.038875</v>
      </c>
      <c r="L47" s="27">
        <v>20.896970624999998</v>
      </c>
      <c r="M47" s="24">
        <v>3193.5017499999999</v>
      </c>
      <c r="N47" s="24">
        <v>64237.287701249996</v>
      </c>
      <c r="O47" s="24">
        <v>3193.5017499999999</v>
      </c>
      <c r="Q47" s="207">
        <v>8.21917808219178E-3</v>
      </c>
      <c r="R47" s="127">
        <v>2.761939547220867E-4</v>
      </c>
    </row>
    <row r="48" spans="1:23">
      <c r="A48" s="17" t="s">
        <v>34</v>
      </c>
      <c r="B48" s="19"/>
      <c r="C48" s="18"/>
      <c r="D48" s="19" t="s">
        <v>22</v>
      </c>
      <c r="E48" s="19" t="s">
        <v>29</v>
      </c>
      <c r="F48" s="23">
        <v>34351.519999999997</v>
      </c>
      <c r="G48" s="86">
        <v>41376</v>
      </c>
      <c r="I48" s="27">
        <v>5.215503</v>
      </c>
      <c r="J48" s="27">
        <v>5.215503</v>
      </c>
      <c r="K48" s="27">
        <v>6.8114249999999998</v>
      </c>
      <c r="L48" s="27">
        <v>6.8114249999999998</v>
      </c>
      <c r="M48" s="24">
        <v>233982.80211599998</v>
      </c>
      <c r="N48" s="24">
        <v>233982.80211599998</v>
      </c>
      <c r="O48" s="24">
        <v>11632.254641610738</v>
      </c>
      <c r="Q48" s="207">
        <v>8.21917808219178E-3</v>
      </c>
      <c r="R48" s="127">
        <v>1.003163328545815E-3</v>
      </c>
      <c r="S48" s="24"/>
      <c r="T48" s="23"/>
    </row>
    <row r="49" spans="1:21">
      <c r="A49" s="17" t="s">
        <v>27</v>
      </c>
      <c r="B49" s="19"/>
      <c r="C49" s="18"/>
      <c r="D49" s="19" t="s">
        <v>22</v>
      </c>
      <c r="E49" s="19" t="s">
        <v>29</v>
      </c>
      <c r="F49" s="23">
        <v>811531</v>
      </c>
      <c r="G49" s="86">
        <v>42207</v>
      </c>
      <c r="H49" s="23"/>
      <c r="I49" s="27">
        <v>3.155373</v>
      </c>
      <c r="J49" s="27">
        <v>3.155373</v>
      </c>
      <c r="K49" s="27">
        <v>6.1210170000000002</v>
      </c>
      <c r="L49" s="27">
        <v>6.1210170000000002</v>
      </c>
      <c r="M49" s="24">
        <v>4967395.0470270002</v>
      </c>
      <c r="N49" s="24">
        <v>4967395.0470270002</v>
      </c>
      <c r="O49" s="24">
        <v>246949.79105279644</v>
      </c>
      <c r="Q49" s="207">
        <v>8.21917808219178E-3</v>
      </c>
      <c r="R49" s="127">
        <v>2.1297495184402326E-2</v>
      </c>
      <c r="S49" s="23"/>
    </row>
    <row r="50" spans="1:21">
      <c r="C50" s="18"/>
      <c r="F50" s="19"/>
      <c r="M50" s="97"/>
      <c r="N50" s="97">
        <v>41722792.01247225</v>
      </c>
      <c r="O50" s="97">
        <v>2074212.8765832591</v>
      </c>
      <c r="P50" s="234"/>
      <c r="Q50" s="208">
        <v>8.21917808219178E-3</v>
      </c>
      <c r="R50" s="130">
        <v>0.15273528385093477</v>
      </c>
      <c r="S50" s="23"/>
      <c r="T50" s="23"/>
    </row>
    <row r="51" spans="1:21">
      <c r="B51" s="19"/>
      <c r="C51" s="18"/>
      <c r="D51" s="19"/>
      <c r="E51" s="148"/>
      <c r="F51" s="22"/>
      <c r="G51" s="22"/>
      <c r="K51" s="120"/>
      <c r="M51" s="24"/>
      <c r="N51" s="24"/>
      <c r="O51" s="24"/>
      <c r="Q51" s="207"/>
      <c r="R51" s="146"/>
      <c r="S51" s="23"/>
      <c r="T51" s="23"/>
    </row>
    <row r="52" spans="1:21">
      <c r="A52" s="89" t="s">
        <v>80</v>
      </c>
      <c r="B52" s="90"/>
      <c r="C52" s="90"/>
      <c r="D52" s="90"/>
      <c r="E52" s="90"/>
      <c r="F52" s="91"/>
      <c r="G52" s="159"/>
      <c r="H52" s="90"/>
      <c r="I52" s="92"/>
      <c r="J52" s="92"/>
      <c r="K52" s="92"/>
      <c r="L52" s="92"/>
      <c r="M52" s="90"/>
      <c r="N52" s="242"/>
      <c r="O52" s="90"/>
      <c r="P52" s="141"/>
      <c r="Q52" s="141"/>
      <c r="R52" s="90"/>
      <c r="S52" s="23"/>
      <c r="T52" s="23"/>
    </row>
    <row r="53" spans="1:21">
      <c r="C53" s="18"/>
      <c r="M53" s="101"/>
      <c r="N53" s="101"/>
      <c r="O53" s="101"/>
      <c r="Q53" s="207"/>
      <c r="R53" s="146"/>
    </row>
    <row r="54" spans="1:21">
      <c r="A54" s="93" t="s">
        <v>17</v>
      </c>
      <c r="B54" s="93" t="s">
        <v>26</v>
      </c>
      <c r="C54" s="93" t="s">
        <v>5</v>
      </c>
      <c r="D54" s="93" t="s">
        <v>11</v>
      </c>
      <c r="E54" s="93" t="s">
        <v>10</v>
      </c>
      <c r="F54" s="94" t="s">
        <v>15</v>
      </c>
      <c r="G54" s="93" t="s">
        <v>23</v>
      </c>
      <c r="H54" s="93" t="s">
        <v>4</v>
      </c>
      <c r="I54" s="95" t="s">
        <v>14</v>
      </c>
      <c r="J54" s="95" t="s">
        <v>24</v>
      </c>
      <c r="K54" s="95" t="s">
        <v>30</v>
      </c>
      <c r="L54" s="95" t="s">
        <v>38</v>
      </c>
      <c r="M54" s="93" t="s">
        <v>13</v>
      </c>
      <c r="N54" s="93" t="s">
        <v>31</v>
      </c>
      <c r="O54" s="93" t="s">
        <v>18</v>
      </c>
      <c r="P54" s="93" t="s">
        <v>0</v>
      </c>
      <c r="Q54" s="93" t="s">
        <v>1</v>
      </c>
      <c r="R54" s="93" t="s">
        <v>2</v>
      </c>
    </row>
    <row r="55" spans="1:21">
      <c r="A55" s="17" t="s">
        <v>170</v>
      </c>
      <c r="B55" s="19"/>
      <c r="C55" s="18"/>
      <c r="D55" s="19" t="s">
        <v>22</v>
      </c>
      <c r="E55" s="19" t="s">
        <v>29</v>
      </c>
      <c r="F55" s="23">
        <v>76226</v>
      </c>
      <c r="G55" s="86">
        <v>41376</v>
      </c>
      <c r="I55" s="27">
        <v>0.200875</v>
      </c>
      <c r="J55" s="27">
        <v>0.200875</v>
      </c>
      <c r="K55" s="27">
        <v>0.70578799999999997</v>
      </c>
      <c r="L55" s="27">
        <v>0.70578799999999997</v>
      </c>
      <c r="M55" s="24">
        <v>53799.396088000001</v>
      </c>
      <c r="N55" s="24">
        <v>53799.396088000001</v>
      </c>
      <c r="O55" s="24">
        <v>2674.5909066865524</v>
      </c>
      <c r="P55" s="233"/>
      <c r="Q55" s="207">
        <v>8.21917808219178E-3</v>
      </c>
      <c r="R55" s="127">
        <v>2.3111265219203498E-4</v>
      </c>
    </row>
    <row r="56" spans="1:21">
      <c r="A56" s="17" t="s">
        <v>93</v>
      </c>
      <c r="B56" s="146"/>
      <c r="C56" s="34"/>
      <c r="D56" s="19" t="s">
        <v>22</v>
      </c>
      <c r="E56" s="19" t="s">
        <v>29</v>
      </c>
      <c r="F56" s="23">
        <v>18039.448599999771</v>
      </c>
      <c r="G56" s="86">
        <v>41911</v>
      </c>
      <c r="H56" s="102"/>
      <c r="I56" s="27">
        <v>1.6692719999999999</v>
      </c>
      <c r="J56" s="27">
        <v>1.6692719999999999</v>
      </c>
      <c r="K56" s="27">
        <v>3.4169890000000001</v>
      </c>
      <c r="L56" s="27">
        <v>3.4169890000000001</v>
      </c>
      <c r="M56" s="24">
        <v>61640.597432264614</v>
      </c>
      <c r="N56" s="24">
        <v>61640.597432264614</v>
      </c>
      <c r="O56" s="24">
        <v>3064.4095168911072</v>
      </c>
      <c r="P56" s="233"/>
      <c r="Q56" s="207">
        <v>8.21917808219178E-3</v>
      </c>
      <c r="R56" s="127">
        <v>2.5760440431339172E-4</v>
      </c>
    </row>
    <row r="57" spans="1:21">
      <c r="A57" s="17" t="s">
        <v>82</v>
      </c>
      <c r="B57" s="146">
        <v>0.03</v>
      </c>
      <c r="C57" s="34"/>
      <c r="D57" s="19" t="s">
        <v>22</v>
      </c>
      <c r="E57" s="108" t="s">
        <v>50</v>
      </c>
      <c r="F57" s="148">
        <v>570000</v>
      </c>
      <c r="G57" s="86">
        <v>41443</v>
      </c>
      <c r="H57" s="102">
        <v>3.0300000000000001E-2</v>
      </c>
      <c r="I57" s="27">
        <v>1</v>
      </c>
      <c r="J57" s="27">
        <v>5.3103999999999996</v>
      </c>
      <c r="K57" s="27">
        <v>4.971414367387522E-8</v>
      </c>
      <c r="L57" s="27">
        <v>9.9999999999999995E-7</v>
      </c>
      <c r="M57" s="24">
        <v>2.8337061894108874E-2</v>
      </c>
      <c r="N57" s="24">
        <v>0.56999999999999995</v>
      </c>
      <c r="O57" s="24">
        <v>2.8337061894108874E-2</v>
      </c>
      <c r="P57" s="233"/>
      <c r="Q57" s="207">
        <v>0.02</v>
      </c>
      <c r="R57" s="127">
        <v>2.445448446206108E-9</v>
      </c>
      <c r="T57" s="23"/>
    </row>
    <row r="58" spans="1:21">
      <c r="A58" s="17" t="s">
        <v>101</v>
      </c>
      <c r="B58" s="146">
        <v>4.7399999999999998E-2</v>
      </c>
      <c r="C58" s="18">
        <v>43871</v>
      </c>
      <c r="D58" s="19" t="s">
        <v>22</v>
      </c>
      <c r="E58" s="108" t="s">
        <v>50</v>
      </c>
      <c r="F58" s="148">
        <v>6100000</v>
      </c>
      <c r="G58" s="86">
        <v>42044</v>
      </c>
      <c r="H58" s="21"/>
      <c r="I58" s="27">
        <v>1</v>
      </c>
      <c r="J58" s="27">
        <v>1</v>
      </c>
      <c r="K58" s="27">
        <v>5.0480288342033316E-2</v>
      </c>
      <c r="L58" s="27">
        <v>1.0154110000000001</v>
      </c>
      <c r="M58" s="24">
        <v>307929.75888640323</v>
      </c>
      <c r="N58" s="24">
        <v>6194007.1000000006</v>
      </c>
      <c r="O58" s="24">
        <v>307929.75888640323</v>
      </c>
      <c r="P58" s="291">
        <v>0.26192936301231384</v>
      </c>
      <c r="Q58" s="207">
        <v>2.9222758514190019</v>
      </c>
      <c r="R58" s="127">
        <v>2.6555243946592141E-2</v>
      </c>
      <c r="T58" s="23"/>
      <c r="U58" s="134"/>
    </row>
    <row r="59" spans="1:21">
      <c r="A59" s="17" t="s">
        <v>107</v>
      </c>
      <c r="B59" s="146"/>
      <c r="C59" s="34">
        <v>44175</v>
      </c>
      <c r="D59" s="19" t="s">
        <v>22</v>
      </c>
      <c r="E59" s="108" t="s">
        <v>50</v>
      </c>
      <c r="F59" s="148">
        <v>4587748</v>
      </c>
      <c r="G59" s="86">
        <v>42347</v>
      </c>
      <c r="H59" s="21">
        <v>0.239375</v>
      </c>
      <c r="I59" s="27">
        <v>1</v>
      </c>
      <c r="J59" s="27">
        <v>1</v>
      </c>
      <c r="K59" s="27">
        <v>4.8456574695500881E-2</v>
      </c>
      <c r="L59" s="27">
        <v>0.97470400000000001</v>
      </c>
      <c r="M59" s="24">
        <v>222306.55364613477</v>
      </c>
      <c r="N59" s="24">
        <v>4471696.3265920002</v>
      </c>
      <c r="O59" s="226">
        <v>222306.55364613477</v>
      </c>
      <c r="P59" s="294">
        <v>0.25856367945671077</v>
      </c>
      <c r="Q59" s="22">
        <v>3.064539419546477</v>
      </c>
      <c r="R59" s="127">
        <v>1.9171337940070848E-2</v>
      </c>
      <c r="T59" s="23"/>
      <c r="U59" s="134"/>
    </row>
    <row r="60" spans="1:21">
      <c r="A60" s="17" t="s">
        <v>141</v>
      </c>
      <c r="B60" s="146"/>
      <c r="C60" s="34"/>
      <c r="D60" s="19" t="s">
        <v>21</v>
      </c>
      <c r="E60" s="108" t="s">
        <v>50</v>
      </c>
      <c r="F60" s="148">
        <v>111000</v>
      </c>
      <c r="G60" s="86">
        <v>42660</v>
      </c>
      <c r="H60" s="21"/>
      <c r="I60" s="27">
        <v>2</v>
      </c>
      <c r="J60" s="27">
        <v>30.42</v>
      </c>
      <c r="K60" s="27">
        <v>1.1737545612726825</v>
      </c>
      <c r="L60" s="27">
        <v>23.610073000000003</v>
      </c>
      <c r="M60" s="24">
        <v>130286.75630126776</v>
      </c>
      <c r="N60" s="24">
        <v>2620718.1030000006</v>
      </c>
      <c r="O60" s="226">
        <v>130286.75630126776</v>
      </c>
      <c r="P60" s="146">
        <v>6.4027830958366394E-2</v>
      </c>
      <c r="Q60" s="22">
        <v>4.4100557489120966</v>
      </c>
      <c r="R60" s="127">
        <v>1.126694171920003E-2</v>
      </c>
      <c r="T60" s="23"/>
      <c r="U60" s="134"/>
    </row>
    <row r="61" spans="1:21">
      <c r="A61" s="17" t="s">
        <v>105</v>
      </c>
      <c r="B61" s="146" t="s">
        <v>104</v>
      </c>
      <c r="C61" s="34">
        <v>44094</v>
      </c>
      <c r="D61" s="19" t="s">
        <v>22</v>
      </c>
      <c r="E61" s="108" t="s">
        <v>50</v>
      </c>
      <c r="F61" s="148">
        <v>96301</v>
      </c>
      <c r="G61" s="86">
        <v>42270</v>
      </c>
      <c r="H61" s="21"/>
      <c r="I61" s="27">
        <v>1</v>
      </c>
      <c r="J61" s="27">
        <v>1</v>
      </c>
      <c r="K61" s="27">
        <v>5.1175341784737767E-2</v>
      </c>
      <c r="L61" s="27">
        <v>1.0293920000000001</v>
      </c>
      <c r="M61" s="24">
        <v>4928.2365892120315</v>
      </c>
      <c r="N61" s="24">
        <v>99131.478992000004</v>
      </c>
      <c r="O61" s="24">
        <v>4928.2365892120315</v>
      </c>
      <c r="P61" s="233">
        <v>0.2226046025753021</v>
      </c>
      <c r="Q61" s="22">
        <v>1.3504071678456955</v>
      </c>
      <c r="R61" s="127">
        <v>4.2499040775810016E-4</v>
      </c>
    </row>
    <row r="62" spans="1:21">
      <c r="B62" s="19"/>
      <c r="C62" s="18"/>
      <c r="D62" s="19"/>
      <c r="E62" s="23"/>
      <c r="G62" s="86"/>
      <c r="M62" s="24"/>
      <c r="N62" s="97">
        <v>13500993.572104266</v>
      </c>
      <c r="O62" s="97">
        <v>671190.33418365743</v>
      </c>
      <c r="P62" s="208"/>
      <c r="Q62" s="208">
        <v>3.2223488647191556</v>
      </c>
      <c r="R62" s="130">
        <v>5.7913931712712564E-2</v>
      </c>
      <c r="T62" s="23"/>
    </row>
    <row r="63" spans="1:21">
      <c r="B63" s="19"/>
      <c r="C63" s="18"/>
      <c r="D63" s="22"/>
      <c r="E63" s="23"/>
      <c r="F63" s="91"/>
      <c r="G63" s="27"/>
      <c r="M63" s="24"/>
      <c r="N63" s="24"/>
      <c r="O63" s="24"/>
      <c r="Q63" s="207"/>
      <c r="R63" s="146"/>
      <c r="T63" s="23"/>
    </row>
    <row r="64" spans="1:21">
      <c r="A64" s="89" t="s">
        <v>109</v>
      </c>
      <c r="B64" s="90"/>
      <c r="C64" s="90"/>
      <c r="D64" s="90"/>
      <c r="E64" s="238"/>
      <c r="F64" s="91"/>
      <c r="G64" s="90"/>
      <c r="H64" s="90"/>
      <c r="J64" s="92"/>
      <c r="K64" s="92"/>
      <c r="L64" s="92"/>
      <c r="M64" s="90"/>
      <c r="N64" s="172"/>
      <c r="O64" s="224"/>
      <c r="P64" s="90"/>
      <c r="Q64" s="90"/>
      <c r="R64" s="90"/>
      <c r="T64" s="23"/>
    </row>
    <row r="65" spans="1:21">
      <c r="C65" s="18"/>
      <c r="M65" s="194"/>
      <c r="N65" s="101"/>
      <c r="O65" s="229"/>
      <c r="P65" s="17"/>
      <c r="Q65" s="22"/>
      <c r="R65" s="146"/>
      <c r="T65" s="23"/>
      <c r="U65" s="134"/>
    </row>
    <row r="66" spans="1:21">
      <c r="A66" s="93" t="s">
        <v>17</v>
      </c>
      <c r="B66" s="93" t="s">
        <v>26</v>
      </c>
      <c r="C66" s="93" t="s">
        <v>5</v>
      </c>
      <c r="D66" s="93" t="s">
        <v>11</v>
      </c>
      <c r="E66" s="93" t="s">
        <v>10</v>
      </c>
      <c r="F66" s="94" t="s">
        <v>15</v>
      </c>
      <c r="G66" s="93" t="s">
        <v>23</v>
      </c>
      <c r="H66" s="93" t="s">
        <v>4</v>
      </c>
      <c r="I66" s="95" t="s">
        <v>14</v>
      </c>
      <c r="J66" s="95" t="s">
        <v>24</v>
      </c>
      <c r="K66" s="95" t="s">
        <v>30</v>
      </c>
      <c r="L66" s="95" t="s">
        <v>38</v>
      </c>
      <c r="M66" s="93" t="s">
        <v>13</v>
      </c>
      <c r="N66" s="93" t="s">
        <v>31</v>
      </c>
      <c r="O66" s="225" t="s">
        <v>18</v>
      </c>
      <c r="P66" s="93" t="s">
        <v>0</v>
      </c>
      <c r="Q66" s="93" t="s">
        <v>1</v>
      </c>
      <c r="R66" s="93" t="s">
        <v>2</v>
      </c>
      <c r="S66" s="23"/>
      <c r="U66" s="134"/>
    </row>
    <row r="67" spans="1:21">
      <c r="A67" s="17" t="s">
        <v>95</v>
      </c>
      <c r="B67" s="146"/>
      <c r="C67" s="34"/>
      <c r="D67" s="19" t="s">
        <v>22</v>
      </c>
      <c r="E67" s="19" t="s">
        <v>29</v>
      </c>
      <c r="F67" s="23">
        <v>1109232.0004</v>
      </c>
      <c r="G67" s="86">
        <v>41947</v>
      </c>
      <c r="H67" s="102"/>
      <c r="I67" s="27">
        <v>1.767082</v>
      </c>
      <c r="J67" s="27">
        <v>1.767082</v>
      </c>
      <c r="K67" s="27">
        <v>3.2014520000000002</v>
      </c>
      <c r="L67" s="27">
        <v>3.2014520000000002</v>
      </c>
      <c r="M67" s="24">
        <v>3551153.0061445809</v>
      </c>
      <c r="N67" s="24">
        <v>3551153.0061445809</v>
      </c>
      <c r="O67" s="24">
        <v>176542.53075538558</v>
      </c>
      <c r="P67" s="233"/>
      <c r="Q67" s="207">
        <v>8.21917808219178E-3</v>
      </c>
      <c r="R67" s="127">
        <v>1.5227300145531473E-2</v>
      </c>
      <c r="S67" s="23"/>
      <c r="U67" s="134"/>
    </row>
    <row r="68" spans="1:21">
      <c r="A68" s="17" t="s">
        <v>169</v>
      </c>
      <c r="B68" s="146"/>
      <c r="C68" s="34"/>
      <c r="D68" s="19" t="s">
        <v>22</v>
      </c>
      <c r="E68" s="19" t="s">
        <v>29</v>
      </c>
      <c r="F68" s="23">
        <v>11058537.835099999</v>
      </c>
      <c r="G68" s="86">
        <v>42184</v>
      </c>
      <c r="H68" s="102"/>
      <c r="I68" s="27">
        <v>0.197246</v>
      </c>
      <c r="J68" s="27">
        <v>0.197246</v>
      </c>
      <c r="K68" s="27">
        <v>0.345725</v>
      </c>
      <c r="L68" s="27">
        <v>0.345725</v>
      </c>
      <c r="M68" s="24">
        <v>3823212.993039947</v>
      </c>
      <c r="N68" s="24">
        <v>3823212.993039947</v>
      </c>
      <c r="O68" s="24">
        <v>190067.76003181443</v>
      </c>
      <c r="P68" s="233"/>
      <c r="Q68" s="207">
        <v>8.21917808219178E-3</v>
      </c>
      <c r="R68" s="127">
        <v>1.6384171152084341E-2</v>
      </c>
      <c r="T68" s="23"/>
      <c r="U68" s="134"/>
    </row>
    <row r="69" spans="1:21">
      <c r="B69" s="146"/>
      <c r="C69" s="34"/>
      <c r="D69" s="19"/>
      <c r="F69" s="23"/>
      <c r="G69" s="86"/>
      <c r="H69" s="102"/>
      <c r="M69" s="24"/>
      <c r="N69" s="97">
        <v>7374365.9991845284</v>
      </c>
      <c r="O69" s="227">
        <v>366610.29078719998</v>
      </c>
      <c r="P69" s="96"/>
      <c r="Q69" s="99">
        <v>8.21917808219178E-3</v>
      </c>
      <c r="R69" s="130">
        <v>3.1611471297615816E-2</v>
      </c>
    </row>
    <row r="70" spans="1:21">
      <c r="B70" s="146"/>
      <c r="C70" s="34"/>
      <c r="D70" s="19"/>
      <c r="F70" s="23"/>
      <c r="G70" s="86"/>
      <c r="H70" s="102"/>
      <c r="M70" s="24"/>
      <c r="N70" s="97"/>
      <c r="O70" s="227"/>
      <c r="P70" s="96"/>
      <c r="Q70" s="99"/>
      <c r="R70" s="130"/>
      <c r="T70" s="23"/>
      <c r="U70" s="134"/>
    </row>
    <row r="71" spans="1:21">
      <c r="A71" s="89" t="s">
        <v>20</v>
      </c>
      <c r="B71" s="90"/>
      <c r="C71" s="90"/>
      <c r="D71" s="90"/>
      <c r="E71" s="90"/>
      <c r="F71" s="91"/>
      <c r="G71" s="90"/>
      <c r="H71" s="90"/>
      <c r="I71" s="92"/>
      <c r="J71" s="92"/>
      <c r="K71" s="92"/>
      <c r="L71" s="92"/>
      <c r="M71" s="90"/>
      <c r="N71" s="242"/>
      <c r="O71" s="90"/>
      <c r="P71" s="141"/>
      <c r="Q71" s="141"/>
      <c r="R71" s="90"/>
      <c r="T71" s="23"/>
      <c r="U71" s="134"/>
    </row>
    <row r="72" spans="1:21">
      <c r="C72" s="18"/>
      <c r="M72" s="101"/>
      <c r="N72" s="101"/>
      <c r="O72" s="101"/>
      <c r="Q72" s="207"/>
      <c r="R72" s="146"/>
    </row>
    <row r="73" spans="1:21">
      <c r="A73" s="156" t="s">
        <v>17</v>
      </c>
      <c r="B73" s="93" t="s">
        <v>26</v>
      </c>
      <c r="C73" s="93" t="s">
        <v>5</v>
      </c>
      <c r="D73" s="93" t="s">
        <v>11</v>
      </c>
      <c r="E73" s="93" t="s">
        <v>10</v>
      </c>
      <c r="F73" s="94" t="s">
        <v>15</v>
      </c>
      <c r="G73" s="93"/>
      <c r="H73" s="93"/>
      <c r="I73" s="95" t="s">
        <v>14</v>
      </c>
      <c r="J73" s="95" t="s">
        <v>24</v>
      </c>
      <c r="K73" s="95" t="s">
        <v>30</v>
      </c>
      <c r="L73" s="95" t="s">
        <v>38</v>
      </c>
      <c r="M73" s="93" t="s">
        <v>13</v>
      </c>
      <c r="N73" s="93" t="s">
        <v>31</v>
      </c>
      <c r="O73" s="93" t="s">
        <v>18</v>
      </c>
      <c r="P73" s="93" t="s">
        <v>0</v>
      </c>
      <c r="Q73" s="93" t="s">
        <v>1</v>
      </c>
      <c r="R73" s="93" t="s">
        <v>2</v>
      </c>
    </row>
    <row r="74" spans="1:21">
      <c r="A74" s="17" t="s">
        <v>69</v>
      </c>
      <c r="D74" s="19" t="s">
        <v>21</v>
      </c>
      <c r="F74" s="23">
        <v>63776.409999999989</v>
      </c>
      <c r="I74" s="27">
        <v>1</v>
      </c>
      <c r="J74" s="27">
        <v>1</v>
      </c>
      <c r="K74" s="27">
        <v>1</v>
      </c>
      <c r="L74" s="27">
        <v>20.114999999999998</v>
      </c>
      <c r="M74" s="24">
        <v>63776.409999999989</v>
      </c>
      <c r="N74" s="24">
        <v>1282862.4871499997</v>
      </c>
      <c r="O74" s="24">
        <v>63776.409999999989</v>
      </c>
      <c r="P74" s="236"/>
      <c r="Q74" s="207">
        <v>2.7397260273972603E-3</v>
      </c>
      <c r="R74" s="127">
        <v>5.520390125058291E-3</v>
      </c>
    </row>
    <row r="75" spans="1:21">
      <c r="A75" s="17" t="s">
        <v>69</v>
      </c>
      <c r="D75" s="19" t="s">
        <v>22</v>
      </c>
      <c r="F75" s="23">
        <v>36485.310000021833</v>
      </c>
      <c r="I75" s="27">
        <v>1</v>
      </c>
      <c r="J75" s="27">
        <v>1</v>
      </c>
      <c r="K75" s="27">
        <v>1</v>
      </c>
      <c r="L75" s="27">
        <v>1</v>
      </c>
      <c r="M75" s="24">
        <v>36485.310000021833</v>
      </c>
      <c r="N75" s="24">
        <v>36485.310000021833</v>
      </c>
      <c r="O75" s="24">
        <v>1813.8359433269618</v>
      </c>
      <c r="P75" s="236"/>
      <c r="Q75" s="207">
        <v>2.7397260273972603E-3</v>
      </c>
      <c r="R75" s="127">
        <v>6.3038847270998136E-4</v>
      </c>
    </row>
    <row r="76" spans="1:21">
      <c r="A76" s="26" t="s">
        <v>79</v>
      </c>
      <c r="D76" s="19" t="s">
        <v>22</v>
      </c>
      <c r="F76" s="23">
        <v>388368</v>
      </c>
      <c r="I76" s="27">
        <v>1</v>
      </c>
      <c r="J76" s="27">
        <v>1</v>
      </c>
      <c r="K76" s="27">
        <v>1</v>
      </c>
      <c r="L76" s="27">
        <v>1</v>
      </c>
      <c r="M76" s="24">
        <v>0</v>
      </c>
      <c r="N76" s="24">
        <v>388368</v>
      </c>
      <c r="O76" s="24">
        <v>19307.382550335573</v>
      </c>
      <c r="P76" s="236"/>
      <c r="Q76" s="207">
        <v>2.7397260273972603E-3</v>
      </c>
      <c r="R76" s="127">
        <v>1.6661998634318839E-3</v>
      </c>
    </row>
    <row r="77" spans="1:21">
      <c r="C77" s="18"/>
      <c r="E77" s="148"/>
      <c r="F77" s="107"/>
      <c r="M77" s="97"/>
      <c r="N77" s="97">
        <v>1707715.7971500221</v>
      </c>
      <c r="O77" s="97">
        <v>84897.628493662545</v>
      </c>
      <c r="P77" s="208"/>
      <c r="Q77" s="208">
        <v>2.7397260273972603E-3</v>
      </c>
      <c r="R77" s="130">
        <v>7.8169784612001584E-3</v>
      </c>
    </row>
    <row r="78" spans="1:21">
      <c r="E78" s="148"/>
      <c r="F78" s="244"/>
    </row>
    <row r="79" spans="1:21" ht="18.75">
      <c r="A79" s="87" t="s">
        <v>12</v>
      </c>
      <c r="E79" s="148"/>
      <c r="F79" s="232"/>
      <c r="G79" s="22"/>
      <c r="M79" s="105"/>
      <c r="N79" s="105">
        <v>239283942.35556239</v>
      </c>
      <c r="O79" s="105">
        <v>11561809.682667317</v>
      </c>
      <c r="P79" s="237"/>
      <c r="Q79" s="209">
        <v>1.0062994044532432</v>
      </c>
      <c r="R79" s="132">
        <v>1</v>
      </c>
    </row>
    <row r="80" spans="1:21">
      <c r="E80" s="148"/>
      <c r="F80" s="244"/>
      <c r="G80" s="22"/>
      <c r="N80" s="23"/>
      <c r="R80" s="117"/>
    </row>
    <row r="81" spans="5:14">
      <c r="E81" s="148"/>
      <c r="F81" s="84"/>
      <c r="G81" s="23"/>
      <c r="N81" s="101"/>
    </row>
    <row r="82" spans="5:14">
      <c r="E82" s="148"/>
      <c r="F82" s="84"/>
      <c r="G82" s="23"/>
      <c r="N82" s="101"/>
    </row>
    <row r="83" spans="5:14">
      <c r="E83" s="23"/>
      <c r="F83" s="84"/>
      <c r="G83" s="23"/>
      <c r="N83" s="101"/>
    </row>
    <row r="84" spans="5:14">
      <c r="F84" s="23"/>
      <c r="G84" s="23"/>
      <c r="N84" s="23"/>
    </row>
    <row r="85" spans="5:14">
      <c r="F85" s="23"/>
      <c r="G85" s="17"/>
      <c r="N85" s="23"/>
    </row>
    <row r="86" spans="5:14">
      <c r="F86" s="23"/>
      <c r="G86" s="23"/>
      <c r="N86" s="101"/>
    </row>
    <row r="87" spans="5:14">
      <c r="G87" s="22"/>
      <c r="N87" s="23"/>
    </row>
    <row r="89" spans="5:14">
      <c r="G89" s="22"/>
    </row>
    <row r="91" spans="5:14">
      <c r="G91" s="22"/>
    </row>
  </sheetData>
  <mergeCells count="1">
    <mergeCell ref="N1:R1"/>
  </mergeCells>
  <conditionalFormatting sqref="C58 C37:C40 C26:C27 C23 C10 C6:C7">
    <cfRule type="cellIs" dxfId="242" priority="31" operator="lessThanOrEqual">
      <formula>#REF!</formula>
    </cfRule>
  </conditionalFormatting>
  <conditionalFormatting sqref="C30">
    <cfRule type="cellIs" dxfId="241" priority="16" operator="lessThanOrEqual">
      <formula>#REF!</formula>
    </cfRule>
  </conditionalFormatting>
  <conditionalFormatting sqref="C31">
    <cfRule type="cellIs" dxfId="240" priority="15" operator="lessThanOrEqual">
      <formula>#REF!</formula>
    </cfRule>
  </conditionalFormatting>
  <conditionalFormatting sqref="C9">
    <cfRule type="cellIs" dxfId="239" priority="14" operator="lessThanOrEqual">
      <formula>#REF!</formula>
    </cfRule>
  </conditionalFormatting>
  <conditionalFormatting sqref="C8">
    <cfRule type="cellIs" dxfId="238" priority="12" operator="lessThanOrEqual">
      <formula>#REF!</formula>
    </cfRule>
  </conditionalFormatting>
  <conditionalFormatting sqref="C25">
    <cfRule type="cellIs" dxfId="237" priority="10" operator="lessThanOrEqual">
      <formula>#REF!</formula>
    </cfRule>
  </conditionalFormatting>
  <conditionalFormatting sqref="C29">
    <cfRule type="cellIs" dxfId="236" priority="9" operator="lessThanOrEqual">
      <formula>#REF!</formula>
    </cfRule>
  </conditionalFormatting>
  <conditionalFormatting sqref="C28">
    <cfRule type="cellIs" dxfId="235" priority="3" operator="lessThanOrEqual">
      <formula>#REF!</formula>
    </cfRule>
  </conditionalFormatting>
  <conditionalFormatting sqref="C24">
    <cfRule type="cellIs" dxfId="234" priority="1" operator="lessThanOrEqual">
      <formula>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41" orientation="landscape" r:id="rId1"/>
  <headerFooter>
    <oddFooter>&amp;LRESTRICTED</oddFooter>
    <evenFooter>RESTRICTED&amp;LRESTRICTED</evenFooter>
    <firstFooter>RESTRICTED&amp;LRESTRICTED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OrEqual" id="{5C3C3586-9973-4277-BB26-47D37518DE92}">
            <xm:f>'C:\Risk Management\FAlbano\RSA\Argentina\Carteras 2016\08 - Agosto\[Cartera 2016-08-03 RSA.xlsx]Parámetros'!#REF!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ellIs" priority="7" operator="lessThanOrEqual" id="{A0A3DB53-46ED-4650-87F6-392EB68B3B03}">
            <xm:f>'C:\Risk Management\FAlbano\RSA\Argentina\Carteras 2016\08 - Agosto\[Cartera 2016-08-03 RSA.xlsx]Parámetros'!#REF!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U71"/>
  <sheetViews>
    <sheetView showGridLines="0" topLeftCell="A28" zoomScale="80" zoomScaleNormal="80" workbookViewId="0">
      <pane xSplit="1" topLeftCell="B1" activePane="topRight" state="frozen"/>
      <selection activeCell="V1" sqref="V1:W1048576"/>
      <selection pane="topRight" activeCell="I21" sqref="I21"/>
    </sheetView>
  </sheetViews>
  <sheetFormatPr baseColWidth="10" defaultColWidth="80.42578125" defaultRowHeight="15"/>
  <cols>
    <col min="1" max="1" width="42.7109375" style="17" bestFit="1" customWidth="1"/>
    <col min="2" max="2" width="17.7109375" style="17" bestFit="1" customWidth="1"/>
    <col min="3" max="3" width="11.7109375" style="17" customWidth="1"/>
    <col min="4" max="4" width="8.85546875" style="17" bestFit="1" customWidth="1"/>
    <col min="5" max="5" width="28.5703125" style="17" customWidth="1"/>
    <col min="6" max="6" width="19.28515625" style="318" bestFit="1" customWidth="1"/>
    <col min="7" max="7" width="13.5703125" style="19" customWidth="1"/>
    <col min="8" max="8" width="12.28515625" style="17" customWidth="1"/>
    <col min="9" max="9" width="8.5703125" style="27" customWidth="1"/>
    <col min="10" max="10" width="9.28515625" style="27" bestFit="1" customWidth="1"/>
    <col min="11" max="11" width="14.5703125" style="27" customWidth="1"/>
    <col min="12" max="12" width="9.28515625" style="329" customWidth="1"/>
    <col min="13" max="13" width="19.140625" style="178" customWidth="1"/>
    <col min="14" max="15" width="22.140625" style="178" bestFit="1" customWidth="1"/>
    <col min="16" max="16" width="8.7109375" style="178" bestFit="1" customWidth="1"/>
    <col min="17" max="17" width="14.5703125" style="206" bestFit="1" customWidth="1"/>
    <col min="18" max="18" width="10.85546875" style="19" bestFit="1" customWidth="1"/>
    <col min="19" max="20" width="3.7109375" style="17" customWidth="1"/>
    <col min="21" max="21" width="4" style="17" customWidth="1"/>
    <col min="22" max="99" width="6.42578125" style="17" customWidth="1"/>
    <col min="100" max="16384" width="80.42578125" style="17"/>
  </cols>
  <sheetData>
    <row r="1" spans="1:21" ht="18.75">
      <c r="A1" s="87" t="s">
        <v>32</v>
      </c>
      <c r="M1" s="17"/>
      <c r="N1" s="366" t="s">
        <v>184</v>
      </c>
      <c r="O1" s="366"/>
      <c r="P1" s="366"/>
      <c r="Q1" s="366"/>
      <c r="R1" s="366"/>
    </row>
    <row r="2" spans="1:21">
      <c r="A2" s="88"/>
    </row>
    <row r="3" spans="1:21">
      <c r="A3" s="89" t="s">
        <v>8</v>
      </c>
      <c r="B3" s="90"/>
      <c r="C3" s="90"/>
      <c r="D3" s="90"/>
      <c r="E3" s="90"/>
      <c r="F3" s="319"/>
      <c r="G3" s="90"/>
      <c r="H3" s="90"/>
      <c r="I3" s="92"/>
      <c r="J3" s="92"/>
      <c r="K3" s="92"/>
      <c r="L3" s="330"/>
      <c r="M3" s="90"/>
      <c r="N3" s="90"/>
      <c r="O3" s="90"/>
      <c r="P3" s="90"/>
      <c r="Q3" s="141"/>
      <c r="R3" s="90"/>
    </row>
    <row r="4" spans="1:21">
      <c r="A4" s="89"/>
      <c r="B4" s="90"/>
      <c r="C4" s="90"/>
      <c r="D4" s="90"/>
      <c r="E4" s="90"/>
      <c r="F4" s="319"/>
      <c r="G4" s="90"/>
      <c r="H4" s="90"/>
      <c r="I4" s="92"/>
      <c r="J4" s="92"/>
      <c r="K4" s="92"/>
      <c r="L4" s="330"/>
      <c r="M4" s="90"/>
      <c r="N4" s="90"/>
      <c r="O4" s="90"/>
      <c r="P4" s="90"/>
      <c r="Q4" s="141"/>
      <c r="R4" s="90"/>
    </row>
    <row r="5" spans="1:21">
      <c r="A5" s="93" t="s">
        <v>17</v>
      </c>
      <c r="B5" s="93" t="s">
        <v>16</v>
      </c>
      <c r="C5" s="93" t="s">
        <v>5</v>
      </c>
      <c r="D5" s="93" t="s">
        <v>11</v>
      </c>
      <c r="E5" s="93" t="s">
        <v>10</v>
      </c>
      <c r="F5" s="320" t="s">
        <v>15</v>
      </c>
      <c r="G5" s="93" t="s">
        <v>23</v>
      </c>
      <c r="H5" s="93" t="s">
        <v>4</v>
      </c>
      <c r="I5" s="95" t="s">
        <v>14</v>
      </c>
      <c r="J5" s="95" t="s">
        <v>24</v>
      </c>
      <c r="K5" s="95" t="s">
        <v>30</v>
      </c>
      <c r="L5" s="331" t="s">
        <v>38</v>
      </c>
      <c r="M5" s="93" t="s">
        <v>13</v>
      </c>
      <c r="N5" s="93" t="s">
        <v>31</v>
      </c>
      <c r="O5" s="93" t="s">
        <v>18</v>
      </c>
      <c r="P5" s="93" t="s">
        <v>0</v>
      </c>
      <c r="Q5" s="93" t="s">
        <v>1</v>
      </c>
      <c r="R5" s="93" t="s">
        <v>2</v>
      </c>
    </row>
    <row r="6" spans="1:21">
      <c r="A6" s="17" t="s">
        <v>192</v>
      </c>
      <c r="B6" s="146"/>
      <c r="C6" s="34">
        <v>44399</v>
      </c>
      <c r="D6" s="19" t="s">
        <v>22</v>
      </c>
      <c r="E6" s="17" t="s">
        <v>8</v>
      </c>
      <c r="F6" s="321">
        <v>3540000</v>
      </c>
      <c r="G6" s="86">
        <v>42788</v>
      </c>
      <c r="H6" s="21">
        <v>2.5999999999999999E-2</v>
      </c>
      <c r="I6" s="27">
        <v>1.0414000000000001</v>
      </c>
      <c r="J6" s="27">
        <v>1.0414000000000001</v>
      </c>
      <c r="K6" s="27">
        <v>1.359</v>
      </c>
      <c r="L6" s="329">
        <v>1.359</v>
      </c>
      <c r="M6" s="24">
        <v>4810860</v>
      </c>
      <c r="N6" s="24">
        <v>4810860</v>
      </c>
      <c r="O6" s="24">
        <v>239167.78523489935</v>
      </c>
      <c r="P6" s="146">
        <v>5.2748471498489389E-3</v>
      </c>
      <c r="Q6" s="207">
        <v>3.1919920097249741</v>
      </c>
      <c r="R6" s="127">
        <v>2.6013785580035521E-2</v>
      </c>
      <c r="T6" s="23"/>
    </row>
    <row r="7" spans="1:21">
      <c r="A7" s="17" t="s">
        <v>188</v>
      </c>
      <c r="B7" s="146" t="s">
        <v>100</v>
      </c>
      <c r="C7" s="34">
        <v>43174</v>
      </c>
      <c r="D7" s="19" t="s">
        <v>22</v>
      </c>
      <c r="E7" s="17" t="s">
        <v>8</v>
      </c>
      <c r="F7" s="321">
        <v>1343602</v>
      </c>
      <c r="G7" s="86">
        <v>41960</v>
      </c>
      <c r="H7" s="21">
        <v>2.4191251397132872E-2</v>
      </c>
      <c r="I7" s="27">
        <v>8.5114999999999998</v>
      </c>
      <c r="J7" s="27">
        <v>8.5114999999999998</v>
      </c>
      <c r="K7" s="27">
        <v>20.32</v>
      </c>
      <c r="L7" s="329">
        <v>20.32</v>
      </c>
      <c r="M7" s="24">
        <v>27301992.640000001</v>
      </c>
      <c r="N7" s="24">
        <v>27301992.640000001</v>
      </c>
      <c r="O7" s="24">
        <v>1357295.1846880438</v>
      </c>
      <c r="P7" s="146">
        <v>2.0493558049201967E-2</v>
      </c>
      <c r="Q7" s="207">
        <v>5.1493365099141243E-2</v>
      </c>
      <c r="R7" s="127">
        <v>0.1476301913680024</v>
      </c>
      <c r="T7" s="23"/>
    </row>
    <row r="8" spans="1:21">
      <c r="B8" s="146"/>
      <c r="C8" s="34"/>
      <c r="D8" s="19"/>
      <c r="G8" s="86"/>
      <c r="H8" s="21"/>
      <c r="M8" s="24"/>
      <c r="N8" s="181">
        <v>32112852.640000001</v>
      </c>
      <c r="O8" s="181">
        <v>1596462.969922943</v>
      </c>
      <c r="P8" s="182"/>
      <c r="Q8" s="220">
        <v>0.52450227109929259</v>
      </c>
      <c r="R8" s="130">
        <v>0.17255595046234865</v>
      </c>
      <c r="T8" s="23"/>
    </row>
    <row r="9" spans="1:21">
      <c r="B9" s="146"/>
      <c r="C9" s="34"/>
      <c r="D9" s="19"/>
      <c r="G9" s="86"/>
      <c r="H9" s="21"/>
      <c r="M9" s="24"/>
      <c r="N9" s="181"/>
      <c r="O9" s="181"/>
      <c r="P9" s="182"/>
      <c r="Q9" s="220"/>
      <c r="R9" s="130"/>
      <c r="T9" s="23"/>
    </row>
    <row r="10" spans="1:21">
      <c r="A10" s="89" t="s">
        <v>98</v>
      </c>
      <c r="B10" s="146"/>
      <c r="C10" s="34"/>
      <c r="D10" s="19"/>
      <c r="G10" s="86"/>
      <c r="H10" s="21"/>
      <c r="M10" s="24"/>
      <c r="N10" s="181"/>
      <c r="O10" s="181"/>
      <c r="P10" s="182"/>
      <c r="Q10" s="220"/>
      <c r="R10" s="130"/>
      <c r="T10" s="23"/>
    </row>
    <row r="11" spans="1:21">
      <c r="B11" s="146"/>
      <c r="C11" s="34"/>
      <c r="D11" s="19"/>
      <c r="G11" s="86"/>
      <c r="H11" s="21"/>
      <c r="M11" s="24"/>
      <c r="N11" s="181"/>
      <c r="O11" s="181"/>
      <c r="P11" s="182"/>
      <c r="Q11" s="221"/>
      <c r="R11" s="130"/>
      <c r="S11" s="23"/>
      <c r="T11" s="23"/>
      <c r="U11" s="134"/>
    </row>
    <row r="12" spans="1:21">
      <c r="A12" s="156" t="s">
        <v>17</v>
      </c>
      <c r="B12" s="156" t="s">
        <v>16</v>
      </c>
      <c r="C12" s="156" t="s">
        <v>5</v>
      </c>
      <c r="D12" s="156" t="s">
        <v>11</v>
      </c>
      <c r="E12" s="156" t="s">
        <v>10</v>
      </c>
      <c r="F12" s="322" t="s">
        <v>15</v>
      </c>
      <c r="G12" s="156" t="s">
        <v>23</v>
      </c>
      <c r="H12" s="156" t="s">
        <v>4</v>
      </c>
      <c r="I12" s="176" t="s">
        <v>14</v>
      </c>
      <c r="J12" s="176" t="s">
        <v>24</v>
      </c>
      <c r="K12" s="176" t="s">
        <v>30</v>
      </c>
      <c r="L12" s="332" t="s">
        <v>38</v>
      </c>
      <c r="M12" s="156" t="s">
        <v>13</v>
      </c>
      <c r="N12" s="156" t="s">
        <v>31</v>
      </c>
      <c r="O12" s="156" t="s">
        <v>18</v>
      </c>
      <c r="P12" s="156" t="s">
        <v>0</v>
      </c>
      <c r="Q12" s="156" t="s">
        <v>1</v>
      </c>
      <c r="R12" s="156" t="s">
        <v>2</v>
      </c>
      <c r="T12" s="23"/>
    </row>
    <row r="13" spans="1:21">
      <c r="B13" s="146"/>
      <c r="C13" s="173"/>
      <c r="D13" s="19"/>
      <c r="E13" s="19"/>
      <c r="G13" s="86"/>
      <c r="H13" s="21"/>
      <c r="M13" s="24"/>
      <c r="N13" s="24"/>
      <c r="O13" s="24"/>
      <c r="P13" s="96"/>
      <c r="Q13" s="207"/>
      <c r="R13" s="127"/>
      <c r="T13" s="23"/>
    </row>
    <row r="14" spans="1:21">
      <c r="A14" s="183"/>
      <c r="B14" s="183"/>
      <c r="C14" s="184"/>
      <c r="D14" s="19"/>
      <c r="G14" s="86"/>
      <c r="H14" s="21"/>
      <c r="M14" s="24"/>
      <c r="N14" s="181"/>
      <c r="O14" s="181"/>
      <c r="P14" s="182"/>
      <c r="Q14" s="220"/>
      <c r="R14" s="130"/>
      <c r="T14" s="23"/>
    </row>
    <row r="15" spans="1:21">
      <c r="B15" s="146"/>
      <c r="C15" s="34"/>
      <c r="D15" s="19"/>
      <c r="H15" s="21"/>
      <c r="M15" s="24"/>
      <c r="N15" s="24"/>
      <c r="O15" s="24"/>
      <c r="P15" s="21"/>
      <c r="Q15" s="207"/>
      <c r="R15" s="146"/>
      <c r="T15" s="23"/>
    </row>
    <row r="16" spans="1:21">
      <c r="A16" s="89" t="s">
        <v>9</v>
      </c>
      <c r="B16" s="90"/>
      <c r="C16" s="90"/>
      <c r="D16" s="90"/>
      <c r="E16" s="90"/>
      <c r="G16" s="90"/>
      <c r="H16" s="90"/>
      <c r="I16" s="92"/>
      <c r="J16" s="92"/>
      <c r="K16" s="92"/>
      <c r="L16" s="330"/>
      <c r="M16" s="185"/>
      <c r="N16" s="185"/>
      <c r="O16" s="185"/>
      <c r="P16" s="185"/>
      <c r="Q16" s="141"/>
      <c r="R16" s="90"/>
      <c r="T16" s="23"/>
    </row>
    <row r="17" spans="1:21">
      <c r="C17" s="18"/>
      <c r="M17" s="186"/>
      <c r="N17" s="186"/>
      <c r="O17" s="186"/>
      <c r="Q17" s="207"/>
      <c r="R17" s="146"/>
    </row>
    <row r="18" spans="1:21">
      <c r="A18" s="93" t="s">
        <v>17</v>
      </c>
      <c r="B18" s="93" t="s">
        <v>16</v>
      </c>
      <c r="C18" s="93" t="s">
        <v>5</v>
      </c>
      <c r="D18" s="93" t="s">
        <v>11</v>
      </c>
      <c r="E18" s="93" t="s">
        <v>10</v>
      </c>
      <c r="F18" s="320" t="s">
        <v>15</v>
      </c>
      <c r="G18" s="93" t="s">
        <v>23</v>
      </c>
      <c r="H18" s="93" t="s">
        <v>4</v>
      </c>
      <c r="I18" s="95" t="s">
        <v>14</v>
      </c>
      <c r="J18" s="95" t="s">
        <v>24</v>
      </c>
      <c r="K18" s="95" t="s">
        <v>30</v>
      </c>
      <c r="L18" s="331" t="s">
        <v>38</v>
      </c>
      <c r="M18" s="93" t="s">
        <v>13</v>
      </c>
      <c r="N18" s="93" t="s">
        <v>31</v>
      </c>
      <c r="O18" s="93" t="s">
        <v>18</v>
      </c>
      <c r="P18" s="93" t="s">
        <v>0</v>
      </c>
      <c r="Q18" s="93" t="s">
        <v>1</v>
      </c>
      <c r="R18" s="93" t="s">
        <v>2</v>
      </c>
    </row>
    <row r="19" spans="1:21">
      <c r="A19" s="17" t="s">
        <v>103</v>
      </c>
      <c r="B19" s="19"/>
      <c r="C19" s="18"/>
      <c r="D19" s="19" t="s">
        <v>22</v>
      </c>
      <c r="E19" s="19" t="s">
        <v>29</v>
      </c>
      <c r="F19" s="323">
        <v>405618</v>
      </c>
      <c r="G19" s="86">
        <v>42150</v>
      </c>
      <c r="I19" s="27">
        <v>4.6355579999999996</v>
      </c>
      <c r="J19" s="27">
        <v>4.6355579999999996</v>
      </c>
      <c r="K19" s="27">
        <v>7.757924</v>
      </c>
      <c r="L19" s="329">
        <v>7.757924</v>
      </c>
      <c r="M19" s="24">
        <v>3146753.6170319999</v>
      </c>
      <c r="N19" s="24">
        <v>3146753.6170319999</v>
      </c>
      <c r="O19" s="24">
        <v>156438.16142341535</v>
      </c>
      <c r="P19" s="17"/>
      <c r="Q19" s="207">
        <v>2.7397260273972603E-3</v>
      </c>
      <c r="R19" s="127">
        <v>1.6467251423430446E-2</v>
      </c>
    </row>
    <row r="20" spans="1:21">
      <c r="A20" s="17" t="s">
        <v>162</v>
      </c>
      <c r="B20" s="19"/>
      <c r="C20" s="18"/>
      <c r="D20" s="19" t="s">
        <v>21</v>
      </c>
      <c r="E20" s="19" t="s">
        <v>29</v>
      </c>
      <c r="F20" s="323">
        <v>4113046</v>
      </c>
      <c r="G20" s="86">
        <v>42843</v>
      </c>
      <c r="I20" s="27">
        <v>1.0075370000000001</v>
      </c>
      <c r="J20" s="27">
        <v>1.0075370000000001</v>
      </c>
      <c r="K20" s="302">
        <v>1.038875</v>
      </c>
      <c r="L20" s="329">
        <v>20.896970624999998</v>
      </c>
      <c r="M20" s="24">
        <v>4272940.6632500002</v>
      </c>
      <c r="N20" s="24">
        <v>85950201.441273749</v>
      </c>
      <c r="O20" s="24">
        <v>4272940.6632500002</v>
      </c>
      <c r="P20" s="17"/>
      <c r="Q20" s="207">
        <v>2.7397260273972603E-3</v>
      </c>
      <c r="R20" s="127">
        <v>0.46475892269867664</v>
      </c>
    </row>
    <row r="21" spans="1:21">
      <c r="A21" s="17" t="s">
        <v>27</v>
      </c>
      <c r="B21" s="19"/>
      <c r="C21" s="18"/>
      <c r="D21" s="19" t="s">
        <v>22</v>
      </c>
      <c r="E21" s="19" t="s">
        <v>29</v>
      </c>
      <c r="F21" s="323">
        <v>481912</v>
      </c>
      <c r="G21" s="86">
        <v>42207</v>
      </c>
      <c r="I21" s="27">
        <v>3.155373</v>
      </c>
      <c r="J21" s="27">
        <v>3.155373</v>
      </c>
      <c r="K21" s="27">
        <v>6.1210170000000002</v>
      </c>
      <c r="L21" s="329">
        <v>6.1210170000000002</v>
      </c>
      <c r="M21" s="24">
        <v>2949791.5445039999</v>
      </c>
      <c r="N21" s="24">
        <v>2949791.5445039999</v>
      </c>
      <c r="O21" s="24">
        <v>146646.36065145413</v>
      </c>
      <c r="P21" s="17"/>
      <c r="Q21" s="207">
        <v>2.7397260273972603E-3</v>
      </c>
      <c r="R21" s="127">
        <v>1.5942816471681904E-2</v>
      </c>
      <c r="T21" s="23"/>
    </row>
    <row r="22" spans="1:21">
      <c r="C22" s="188"/>
      <c r="M22" s="181"/>
      <c r="N22" s="181">
        <v>92046746.602809757</v>
      </c>
      <c r="O22" s="181">
        <v>4576025.1853248691</v>
      </c>
      <c r="P22" s="190"/>
      <c r="Q22" s="220">
        <v>2.7397260273972603E-3</v>
      </c>
      <c r="R22" s="130">
        <v>0.49826185255290906</v>
      </c>
    </row>
    <row r="23" spans="1:21">
      <c r="B23" s="19"/>
      <c r="C23" s="188"/>
      <c r="D23" s="19"/>
      <c r="E23" s="148"/>
      <c r="F23" s="323"/>
      <c r="G23" s="103"/>
      <c r="M23" s="189"/>
      <c r="N23" s="189"/>
      <c r="O23" s="189"/>
      <c r="Q23" s="207"/>
      <c r="R23" s="146"/>
    </row>
    <row r="24" spans="1:21">
      <c r="A24" s="89" t="s">
        <v>19</v>
      </c>
      <c r="B24" s="90"/>
      <c r="C24" s="90"/>
      <c r="D24" s="90"/>
      <c r="E24" s="90"/>
      <c r="F24" s="319"/>
      <c r="G24" s="90"/>
      <c r="H24" s="90"/>
      <c r="I24" s="92"/>
      <c r="J24" s="92"/>
      <c r="K24" s="92"/>
      <c r="L24" s="330"/>
      <c r="M24" s="90"/>
      <c r="N24" s="158"/>
      <c r="O24" s="90"/>
      <c r="P24" s="90"/>
      <c r="Q24" s="141"/>
      <c r="R24" s="90"/>
    </row>
    <row r="25" spans="1:21">
      <c r="C25" s="18"/>
      <c r="M25" s="101"/>
      <c r="N25" s="101"/>
      <c r="O25" s="101"/>
      <c r="P25" s="17"/>
      <c r="Q25" s="207"/>
      <c r="R25" s="146"/>
      <c r="S25" s="23"/>
      <c r="T25" s="23"/>
    </row>
    <row r="26" spans="1:21">
      <c r="A26" s="93" t="s">
        <v>17</v>
      </c>
      <c r="B26" s="93" t="s">
        <v>16</v>
      </c>
      <c r="C26" s="93" t="s">
        <v>5</v>
      </c>
      <c r="D26" s="93" t="s">
        <v>11</v>
      </c>
      <c r="E26" s="93" t="s">
        <v>10</v>
      </c>
      <c r="F26" s="322" t="s">
        <v>15</v>
      </c>
      <c r="G26" s="93" t="s">
        <v>23</v>
      </c>
      <c r="H26" s="93" t="s">
        <v>4</v>
      </c>
      <c r="I26" s="95" t="s">
        <v>14</v>
      </c>
      <c r="J26" s="95" t="s">
        <v>24</v>
      </c>
      <c r="K26" s="95" t="s">
        <v>30</v>
      </c>
      <c r="L26" s="331" t="s">
        <v>38</v>
      </c>
      <c r="M26" s="93" t="s">
        <v>13</v>
      </c>
      <c r="N26" s="93" t="s">
        <v>31</v>
      </c>
      <c r="O26" s="93" t="s">
        <v>18</v>
      </c>
      <c r="P26" s="93" t="s">
        <v>0</v>
      </c>
      <c r="Q26" s="93" t="s">
        <v>1</v>
      </c>
      <c r="R26" s="93" t="s">
        <v>2</v>
      </c>
      <c r="T26" s="23"/>
    </row>
    <row r="27" spans="1:21">
      <c r="A27" s="26" t="s">
        <v>163</v>
      </c>
      <c r="B27" s="146">
        <v>0.02</v>
      </c>
      <c r="C27" s="34">
        <v>43186</v>
      </c>
      <c r="D27" s="19" t="s">
        <v>21</v>
      </c>
      <c r="E27" s="19" t="s">
        <v>19</v>
      </c>
      <c r="F27" s="324">
        <v>500000</v>
      </c>
      <c r="G27" s="34">
        <v>43096</v>
      </c>
      <c r="H27" s="21">
        <v>0.02</v>
      </c>
      <c r="I27" s="27">
        <v>1</v>
      </c>
      <c r="J27" s="27">
        <v>20.114999999999998</v>
      </c>
      <c r="K27" s="27">
        <v>1.0034520547945205</v>
      </c>
      <c r="L27" s="329">
        <v>20.184438082191779</v>
      </c>
      <c r="M27" s="24">
        <v>501726.02739726024</v>
      </c>
      <c r="N27" s="24">
        <v>10092219.04109589</v>
      </c>
      <c r="O27" s="24">
        <v>501726.0273972603</v>
      </c>
      <c r="P27" s="25">
        <v>0.02</v>
      </c>
      <c r="Q27" s="207">
        <v>7.3972602739726029E-2</v>
      </c>
      <c r="R27" s="127">
        <v>5.4700461506138998E-2</v>
      </c>
      <c r="T27" s="23"/>
    </row>
    <row r="28" spans="1:21">
      <c r="C28" s="18"/>
      <c r="E28" s="19"/>
      <c r="M28" s="181"/>
      <c r="N28" s="181">
        <v>10092219.04109589</v>
      </c>
      <c r="O28" s="181">
        <v>501726.0273972603</v>
      </c>
      <c r="P28" s="182"/>
      <c r="Q28" s="208">
        <v>7.6712328767123306E-2</v>
      </c>
      <c r="R28" s="130">
        <v>5.4700461506138998E-2</v>
      </c>
      <c r="S28" s="24"/>
      <c r="T28" s="121"/>
      <c r="U28" s="121"/>
    </row>
    <row r="29" spans="1:21">
      <c r="C29" s="18"/>
      <c r="E29" s="19"/>
      <c r="M29" s="181"/>
      <c r="N29" s="181"/>
      <c r="O29" s="181"/>
      <c r="P29" s="182"/>
      <c r="Q29" s="208"/>
      <c r="R29" s="130"/>
    </row>
    <row r="30" spans="1:21">
      <c r="A30" s="89" t="s">
        <v>25</v>
      </c>
      <c r="B30" s="90"/>
      <c r="D30" s="90"/>
      <c r="E30" s="90"/>
      <c r="F30" s="319"/>
      <c r="G30" s="90"/>
      <c r="H30" s="90"/>
      <c r="I30" s="92"/>
      <c r="J30" s="92"/>
      <c r="K30" s="92"/>
      <c r="L30" s="330"/>
      <c r="M30" s="90"/>
      <c r="N30" s="90"/>
      <c r="O30" s="90"/>
      <c r="P30" s="90"/>
      <c r="Q30" s="141"/>
      <c r="R30" s="90"/>
      <c r="T30" s="23"/>
    </row>
    <row r="31" spans="1:21">
      <c r="C31" s="18"/>
      <c r="M31" s="101"/>
      <c r="N31" s="101"/>
      <c r="O31" s="101"/>
      <c r="P31" s="17"/>
      <c r="Q31" s="207"/>
      <c r="R31" s="146"/>
    </row>
    <row r="32" spans="1:21">
      <c r="A32" s="179" t="s">
        <v>17</v>
      </c>
      <c r="B32" s="179" t="s">
        <v>16</v>
      </c>
      <c r="C32" s="179" t="s">
        <v>5</v>
      </c>
      <c r="D32" s="179" t="s">
        <v>11</v>
      </c>
      <c r="E32" s="179" t="s">
        <v>10</v>
      </c>
      <c r="F32" s="359" t="s">
        <v>15</v>
      </c>
      <c r="G32" s="179" t="s">
        <v>23</v>
      </c>
      <c r="H32" s="179" t="s">
        <v>4</v>
      </c>
      <c r="I32" s="180" t="s">
        <v>14</v>
      </c>
      <c r="J32" s="180" t="s">
        <v>24</v>
      </c>
      <c r="K32" s="180" t="s">
        <v>30</v>
      </c>
      <c r="L32" s="364" t="s">
        <v>38</v>
      </c>
      <c r="M32" s="179" t="s">
        <v>13</v>
      </c>
      <c r="N32" s="179" t="s">
        <v>31</v>
      </c>
      <c r="O32" s="179" t="s">
        <v>18</v>
      </c>
      <c r="P32" s="179" t="s">
        <v>0</v>
      </c>
      <c r="Q32" s="179" t="s">
        <v>1</v>
      </c>
      <c r="R32" s="179" t="s">
        <v>2</v>
      </c>
    </row>
    <row r="33" spans="1:21">
      <c r="A33" s="247" t="s">
        <v>159</v>
      </c>
      <c r="B33" s="146" t="s">
        <v>160</v>
      </c>
      <c r="C33" s="18">
        <v>43922</v>
      </c>
      <c r="D33" s="19" t="s">
        <v>22</v>
      </c>
      <c r="E33" s="108" t="s">
        <v>49</v>
      </c>
      <c r="F33" s="318">
        <v>12000000</v>
      </c>
      <c r="G33" s="86">
        <v>42823</v>
      </c>
      <c r="H33" s="102" t="s">
        <v>160</v>
      </c>
      <c r="I33" s="27">
        <v>1</v>
      </c>
      <c r="J33" s="27">
        <v>1</v>
      </c>
      <c r="K33" s="27">
        <v>1.039447</v>
      </c>
      <c r="L33" s="329">
        <v>1.039447</v>
      </c>
      <c r="M33" s="24">
        <v>12473364</v>
      </c>
      <c r="N33" s="24">
        <v>12473364</v>
      </c>
      <c r="O33" s="226">
        <v>620102.60999254289</v>
      </c>
      <c r="P33" s="146">
        <v>0.25212206244468682</v>
      </c>
      <c r="Q33" s="207">
        <v>1.6849851693198399</v>
      </c>
      <c r="R33" s="127">
        <v>6.7447278980833816E-2</v>
      </c>
    </row>
    <row r="34" spans="1:21">
      <c r="A34" s="247" t="s">
        <v>130</v>
      </c>
      <c r="B34" s="146" t="s">
        <v>131</v>
      </c>
      <c r="C34" s="18">
        <v>43685</v>
      </c>
      <c r="D34" s="19" t="s">
        <v>22</v>
      </c>
      <c r="E34" s="108" t="s">
        <v>49</v>
      </c>
      <c r="F34" s="323">
        <v>3079000</v>
      </c>
      <c r="G34" s="86">
        <v>42590</v>
      </c>
      <c r="H34" s="102" t="s">
        <v>131</v>
      </c>
      <c r="I34" s="27">
        <v>1</v>
      </c>
      <c r="J34" s="27">
        <v>1</v>
      </c>
      <c r="K34" s="27">
        <v>1.0034099999999999</v>
      </c>
      <c r="L34" s="329">
        <v>1.0034099999999999</v>
      </c>
      <c r="M34" s="24">
        <v>3089499.3899999997</v>
      </c>
      <c r="N34" s="24">
        <v>3089499.3899999997</v>
      </c>
      <c r="O34" s="226">
        <v>153591.81655480983</v>
      </c>
      <c r="P34" s="96">
        <v>0.28121463656425472</v>
      </c>
      <c r="Q34" s="22">
        <v>1.2507214293622924</v>
      </c>
      <c r="R34" s="127">
        <v>1.6705864373752412E-2</v>
      </c>
      <c r="S34" s="23"/>
      <c r="U34" s="134"/>
    </row>
    <row r="35" spans="1:21">
      <c r="A35" s="247" t="s">
        <v>166</v>
      </c>
      <c r="B35" s="146" t="s">
        <v>120</v>
      </c>
      <c r="C35" s="18">
        <v>43959</v>
      </c>
      <c r="D35" s="19" t="s">
        <v>22</v>
      </c>
      <c r="E35" s="108" t="s">
        <v>49</v>
      </c>
      <c r="F35" s="318">
        <v>423500</v>
      </c>
      <c r="G35" s="86">
        <v>42860</v>
      </c>
      <c r="H35" s="102" t="s">
        <v>120</v>
      </c>
      <c r="I35" s="27">
        <v>1</v>
      </c>
      <c r="J35" s="27">
        <v>1</v>
      </c>
      <c r="K35" s="27">
        <v>21.886263</v>
      </c>
      <c r="L35" s="329">
        <v>21.886263</v>
      </c>
      <c r="M35" s="24">
        <v>9268832.3805</v>
      </c>
      <c r="N35" s="24">
        <v>9268832.3805</v>
      </c>
      <c r="O35" s="226">
        <v>460792.06465324387</v>
      </c>
      <c r="P35" s="146">
        <v>8.982860147953034E-2</v>
      </c>
      <c r="Q35" s="207">
        <v>0.1980923490087271</v>
      </c>
      <c r="R35" s="127">
        <v>5.0119400299243215E-2</v>
      </c>
    </row>
    <row r="36" spans="1:21">
      <c r="A36" s="247" t="s">
        <v>133</v>
      </c>
      <c r="B36" s="146" t="s">
        <v>132</v>
      </c>
      <c r="C36" s="18">
        <v>43322</v>
      </c>
      <c r="D36" s="19" t="s">
        <v>22</v>
      </c>
      <c r="E36" s="108" t="s">
        <v>48</v>
      </c>
      <c r="F36" s="323">
        <v>4000000</v>
      </c>
      <c r="G36" s="86">
        <v>42591</v>
      </c>
      <c r="H36" s="102" t="s">
        <v>132</v>
      </c>
      <c r="I36" s="27">
        <v>1</v>
      </c>
      <c r="J36" s="27">
        <v>1</v>
      </c>
      <c r="K36" s="27">
        <v>0.66853200000000002</v>
      </c>
      <c r="L36" s="329">
        <v>0.66853200000000002</v>
      </c>
      <c r="M36" s="24">
        <v>2674128</v>
      </c>
      <c r="N36" s="24">
        <v>2674128</v>
      </c>
      <c r="O36" s="226">
        <v>132941.98359433259</v>
      </c>
      <c r="P36" s="96">
        <v>0.69503632783889779</v>
      </c>
      <c r="Q36" s="22">
        <v>0.2879088218210662</v>
      </c>
      <c r="R36" s="127">
        <v>1.4451411064192937E-2</v>
      </c>
      <c r="S36" s="23"/>
      <c r="U36" s="134"/>
    </row>
    <row r="37" spans="1:21">
      <c r="A37" s="17" t="s">
        <v>145</v>
      </c>
      <c r="B37" s="146" t="s">
        <v>146</v>
      </c>
      <c r="C37" s="173">
        <v>43236</v>
      </c>
      <c r="D37" s="19" t="s">
        <v>22</v>
      </c>
      <c r="E37" s="108" t="s">
        <v>48</v>
      </c>
      <c r="F37" s="323">
        <v>840000</v>
      </c>
      <c r="G37" s="86">
        <v>42690</v>
      </c>
      <c r="H37" s="102" t="s">
        <v>146</v>
      </c>
      <c r="I37" s="27">
        <v>1</v>
      </c>
      <c r="J37" s="27">
        <v>1</v>
      </c>
      <c r="K37" s="27">
        <v>1.004462</v>
      </c>
      <c r="L37" s="329">
        <v>1.004462</v>
      </c>
      <c r="M37" s="24">
        <v>843748.08</v>
      </c>
      <c r="N37" s="24">
        <v>843748.08</v>
      </c>
      <c r="O37" s="226">
        <v>41946.21327367636</v>
      </c>
      <c r="P37" s="96">
        <v>0.27394292950630184</v>
      </c>
      <c r="Q37" s="22">
        <v>0.21439981702076819</v>
      </c>
      <c r="R37" s="127">
        <v>4.5598743223299312E-3</v>
      </c>
    </row>
    <row r="38" spans="1:21">
      <c r="A38" s="17" t="s">
        <v>112</v>
      </c>
      <c r="B38" s="146" t="s">
        <v>113</v>
      </c>
      <c r="C38" s="34">
        <v>43159</v>
      </c>
      <c r="D38" s="19" t="s">
        <v>22</v>
      </c>
      <c r="E38" s="108" t="s">
        <v>48</v>
      </c>
      <c r="F38" s="318">
        <v>1200000</v>
      </c>
      <c r="G38" s="86">
        <v>42425</v>
      </c>
      <c r="H38" s="102" t="s">
        <v>114</v>
      </c>
      <c r="I38" s="27">
        <v>1</v>
      </c>
      <c r="J38" s="27">
        <v>1</v>
      </c>
      <c r="K38" s="27">
        <v>1</v>
      </c>
      <c r="L38" s="329">
        <v>0.35553899999999999</v>
      </c>
      <c r="M38" s="24">
        <v>1200000</v>
      </c>
      <c r="N38" s="24">
        <v>426646.8</v>
      </c>
      <c r="O38" s="24">
        <v>21210.380313199104</v>
      </c>
      <c r="P38" s="96">
        <v>1.790130198001862</v>
      </c>
      <c r="Q38" s="207">
        <v>1.891013313560804</v>
      </c>
      <c r="R38" s="127">
        <v>2.3070092194759978E-3</v>
      </c>
    </row>
    <row r="39" spans="1:21">
      <c r="A39" s="247" t="s">
        <v>165</v>
      </c>
      <c r="B39" s="146" t="s">
        <v>164</v>
      </c>
      <c r="C39" s="173">
        <v>44319</v>
      </c>
      <c r="D39" s="19" t="s">
        <v>22</v>
      </c>
      <c r="E39" s="108" t="s">
        <v>48</v>
      </c>
      <c r="F39" s="323">
        <v>11000000</v>
      </c>
      <c r="G39" s="86">
        <v>42857</v>
      </c>
      <c r="H39" s="102" t="s">
        <v>164</v>
      </c>
      <c r="I39" s="27">
        <v>1</v>
      </c>
      <c r="J39" s="27">
        <v>1</v>
      </c>
      <c r="K39" s="27">
        <v>1.011431</v>
      </c>
      <c r="L39" s="329">
        <v>1.011431</v>
      </c>
      <c r="M39" s="24">
        <v>11125741</v>
      </c>
      <c r="N39" s="24">
        <v>11125741</v>
      </c>
      <c r="O39" s="226">
        <v>553106.68655232422</v>
      </c>
      <c r="P39" s="146">
        <v>0.25212206244468682</v>
      </c>
      <c r="Q39" s="207">
        <v>1.6849851693198399</v>
      </c>
      <c r="R39" s="127">
        <v>6.0160270885664932E-2</v>
      </c>
    </row>
    <row r="40" spans="1:21">
      <c r="A40" s="88"/>
      <c r="E40" s="19"/>
      <c r="M40" s="97"/>
      <c r="N40" s="97">
        <v>39901959.6505</v>
      </c>
      <c r="O40" s="97">
        <v>1983691.7549341288</v>
      </c>
      <c r="P40" s="98"/>
      <c r="Q40" s="220">
        <v>1.1834926569563915</v>
      </c>
      <c r="R40" s="130">
        <v>0.21564235812146368</v>
      </c>
    </row>
    <row r="41" spans="1:21">
      <c r="B41" s="19"/>
      <c r="C41" s="18"/>
      <c r="D41" s="19"/>
      <c r="M41" s="189"/>
      <c r="N41" s="189"/>
      <c r="O41" s="189"/>
      <c r="Q41" s="207"/>
      <c r="R41" s="146"/>
    </row>
    <row r="42" spans="1:21">
      <c r="A42" s="89" t="s">
        <v>80</v>
      </c>
      <c r="B42" s="90"/>
      <c r="C42" s="90"/>
      <c r="D42" s="90"/>
      <c r="E42" s="90"/>
      <c r="F42" s="319"/>
      <c r="G42" s="90"/>
      <c r="H42" s="90"/>
      <c r="I42" s="92"/>
      <c r="J42" s="92"/>
      <c r="K42" s="92"/>
      <c r="L42" s="330"/>
      <c r="M42" s="90"/>
      <c r="N42" s="242"/>
      <c r="O42" s="90"/>
      <c r="P42" s="90"/>
      <c r="Q42" s="141"/>
      <c r="R42" s="90"/>
    </row>
    <row r="43" spans="1:21">
      <c r="C43" s="18"/>
      <c r="M43" s="101"/>
      <c r="N43" s="101"/>
      <c r="O43" s="101"/>
      <c r="P43" s="17"/>
      <c r="Q43" s="207"/>
      <c r="R43" s="146"/>
    </row>
    <row r="44" spans="1:21">
      <c r="A44" s="93" t="s">
        <v>17</v>
      </c>
      <c r="B44" s="93" t="s">
        <v>26</v>
      </c>
      <c r="C44" s="93" t="s">
        <v>5</v>
      </c>
      <c r="D44" s="93" t="s">
        <v>11</v>
      </c>
      <c r="E44" s="93" t="s">
        <v>10</v>
      </c>
      <c r="F44" s="320" t="s">
        <v>15</v>
      </c>
      <c r="G44" s="93" t="s">
        <v>23</v>
      </c>
      <c r="H44" s="93" t="s">
        <v>4</v>
      </c>
      <c r="I44" s="95" t="s">
        <v>14</v>
      </c>
      <c r="J44" s="95" t="s">
        <v>24</v>
      </c>
      <c r="K44" s="95" t="s">
        <v>30</v>
      </c>
      <c r="L44" s="331" t="s">
        <v>38</v>
      </c>
      <c r="M44" s="93" t="s">
        <v>13</v>
      </c>
      <c r="N44" s="93" t="s">
        <v>31</v>
      </c>
      <c r="O44" s="93" t="s">
        <v>18</v>
      </c>
      <c r="P44" s="93" t="s">
        <v>0</v>
      </c>
      <c r="Q44" s="93" t="s">
        <v>1</v>
      </c>
      <c r="R44" s="93" t="s">
        <v>2</v>
      </c>
    </row>
    <row r="45" spans="1:21">
      <c r="A45" s="17" t="s">
        <v>82</v>
      </c>
      <c r="B45" s="146">
        <v>0.03</v>
      </c>
      <c r="C45" s="34"/>
      <c r="D45" s="19" t="s">
        <v>22</v>
      </c>
      <c r="E45" s="108" t="s">
        <v>50</v>
      </c>
      <c r="F45" s="318">
        <v>380000</v>
      </c>
      <c r="G45" s="86">
        <v>41443</v>
      </c>
      <c r="H45" s="102">
        <v>3.0300000000000001E-2</v>
      </c>
      <c r="I45" s="27">
        <v>1</v>
      </c>
      <c r="J45" s="27">
        <v>5.3103999999999996</v>
      </c>
      <c r="K45" s="27">
        <v>4.971414367387522E-8</v>
      </c>
      <c r="L45" s="329">
        <v>9.9999999999999995E-7</v>
      </c>
      <c r="M45" s="24">
        <v>1.8891374596072583E-2</v>
      </c>
      <c r="N45" s="24">
        <v>0.38</v>
      </c>
      <c r="O45" s="24">
        <v>1.8891374596072583E-2</v>
      </c>
      <c r="P45" s="146"/>
      <c r="Q45" s="207">
        <v>0.02</v>
      </c>
      <c r="R45" s="127">
        <v>2.0551387314820987E-9</v>
      </c>
      <c r="T45" s="23"/>
    </row>
    <row r="46" spans="1:21">
      <c r="A46" s="17" t="s">
        <v>101</v>
      </c>
      <c r="B46" s="146">
        <v>4.7399999999999998E-2</v>
      </c>
      <c r="C46" s="34">
        <v>43871</v>
      </c>
      <c r="D46" s="19" t="s">
        <v>22</v>
      </c>
      <c r="E46" s="108" t="s">
        <v>50</v>
      </c>
      <c r="F46" s="318">
        <v>2045000</v>
      </c>
      <c r="G46" s="86">
        <v>42044</v>
      </c>
      <c r="H46" s="102"/>
      <c r="I46" s="27">
        <v>1</v>
      </c>
      <c r="J46" s="27">
        <v>1</v>
      </c>
      <c r="K46" s="27">
        <v>5.0480288342033316E-2</v>
      </c>
      <c r="L46" s="365">
        <v>1.0154110000000001</v>
      </c>
      <c r="M46" s="24">
        <v>103232.18965945813</v>
      </c>
      <c r="N46" s="24">
        <v>2076515.4950000001</v>
      </c>
      <c r="O46" s="24">
        <v>103232.18965945813</v>
      </c>
      <c r="P46" s="294">
        <v>0.26192936301231384</v>
      </c>
      <c r="Q46" s="207">
        <v>2.9222758514190019</v>
      </c>
      <c r="R46" s="127">
        <v>1.1222449614052445E-2</v>
      </c>
    </row>
    <row r="47" spans="1:21">
      <c r="A47" s="17" t="s">
        <v>106</v>
      </c>
      <c r="B47" s="146" t="s">
        <v>104</v>
      </c>
      <c r="C47" s="34">
        <v>44155</v>
      </c>
      <c r="D47" s="19" t="s">
        <v>22</v>
      </c>
      <c r="E47" s="108" t="s">
        <v>50</v>
      </c>
      <c r="F47" s="318">
        <v>2820618</v>
      </c>
      <c r="G47" s="86">
        <v>42326</v>
      </c>
      <c r="H47" s="21"/>
      <c r="I47" s="27">
        <v>1</v>
      </c>
      <c r="J47" s="27">
        <v>1</v>
      </c>
      <c r="K47" s="27">
        <v>4.6591648023862786E-2</v>
      </c>
      <c r="L47" s="329">
        <v>0.937191</v>
      </c>
      <c r="M47" s="24">
        <v>131417.24106577181</v>
      </c>
      <c r="N47" s="24">
        <v>2643457.8040379998</v>
      </c>
      <c r="O47" s="226">
        <v>131417.24106577181</v>
      </c>
      <c r="P47" s="146">
        <v>0.27078683972358708</v>
      </c>
      <c r="Q47" s="22">
        <v>2.1426144995572458</v>
      </c>
      <c r="R47" s="127">
        <v>1.4293981638234346E-2</v>
      </c>
    </row>
    <row r="48" spans="1:21">
      <c r="B48" s="19"/>
      <c r="C48" s="18"/>
      <c r="D48" s="19"/>
      <c r="G48" s="86"/>
      <c r="M48" s="24"/>
      <c r="N48" s="97">
        <v>4719973.6793796988</v>
      </c>
      <c r="O48" s="97">
        <v>234649.44963359181</v>
      </c>
      <c r="P48" s="99"/>
      <c r="Q48" s="208">
        <v>2.4856179688634077</v>
      </c>
      <c r="R48" s="130">
        <v>2.5509088548819614E-2</v>
      </c>
      <c r="T48" s="23"/>
    </row>
    <row r="49" spans="1:21">
      <c r="B49" s="19"/>
      <c r="C49" s="18"/>
      <c r="D49" s="19"/>
      <c r="G49" s="199"/>
      <c r="M49" s="24"/>
      <c r="N49" s="97"/>
      <c r="O49" s="97"/>
      <c r="P49" s="99"/>
      <c r="Q49" s="208"/>
      <c r="R49" s="100"/>
      <c r="T49" s="23"/>
    </row>
    <row r="50" spans="1:21">
      <c r="A50" s="89" t="s">
        <v>109</v>
      </c>
      <c r="B50" s="90"/>
      <c r="C50" s="90"/>
      <c r="D50" s="90"/>
      <c r="E50" s="238"/>
      <c r="F50" s="319"/>
      <c r="G50" s="90"/>
      <c r="H50" s="90"/>
      <c r="J50" s="92"/>
      <c r="K50" s="92"/>
      <c r="L50" s="330"/>
      <c r="M50" s="90"/>
      <c r="N50" s="172"/>
      <c r="O50" s="224"/>
      <c r="P50" s="90"/>
      <c r="Q50" s="90"/>
      <c r="R50" s="90"/>
    </row>
    <row r="51" spans="1:21">
      <c r="C51" s="18"/>
      <c r="M51" s="194"/>
      <c r="N51" s="101"/>
      <c r="O51" s="229"/>
      <c r="P51" s="17"/>
      <c r="Q51" s="22"/>
      <c r="R51" s="146"/>
      <c r="T51" s="23"/>
      <c r="U51" s="134"/>
    </row>
    <row r="52" spans="1:21">
      <c r="A52" s="93" t="s">
        <v>17</v>
      </c>
      <c r="B52" s="93" t="s">
        <v>26</v>
      </c>
      <c r="C52" s="93" t="s">
        <v>5</v>
      </c>
      <c r="D52" s="93" t="s">
        <v>11</v>
      </c>
      <c r="E52" s="93" t="s">
        <v>10</v>
      </c>
      <c r="F52" s="320" t="s">
        <v>15</v>
      </c>
      <c r="G52" s="93" t="s">
        <v>23</v>
      </c>
      <c r="H52" s="93" t="s">
        <v>4</v>
      </c>
      <c r="I52" s="95" t="s">
        <v>14</v>
      </c>
      <c r="J52" s="95" t="s">
        <v>24</v>
      </c>
      <c r="K52" s="95" t="s">
        <v>30</v>
      </c>
      <c r="L52" s="331" t="s">
        <v>38</v>
      </c>
      <c r="M52" s="93" t="s">
        <v>13</v>
      </c>
      <c r="N52" s="93" t="s">
        <v>31</v>
      </c>
      <c r="O52" s="225" t="s">
        <v>18</v>
      </c>
      <c r="P52" s="93" t="s">
        <v>0</v>
      </c>
      <c r="Q52" s="93" t="s">
        <v>1</v>
      </c>
      <c r="R52" s="93" t="s">
        <v>2</v>
      </c>
      <c r="T52" s="23"/>
    </row>
    <row r="53" spans="1:21">
      <c r="A53" s="17" t="s">
        <v>169</v>
      </c>
      <c r="B53" s="146"/>
      <c r="C53" s="34"/>
      <c r="D53" s="19" t="s">
        <v>22</v>
      </c>
      <c r="E53" s="19" t="s">
        <v>29</v>
      </c>
      <c r="F53" s="318">
        <v>17059357.503600001</v>
      </c>
      <c r="G53" s="86">
        <v>42184</v>
      </c>
      <c r="H53" s="102"/>
      <c r="I53" s="27">
        <v>0.197246</v>
      </c>
      <c r="J53" s="27">
        <v>0.197246</v>
      </c>
      <c r="K53" s="27">
        <v>0.345725</v>
      </c>
      <c r="L53" s="329">
        <v>0.345725</v>
      </c>
      <c r="M53" s="24">
        <v>5897846.3729321109</v>
      </c>
      <c r="N53" s="24">
        <v>5897846.3729321109</v>
      </c>
      <c r="O53" s="24">
        <v>293206.38195039082</v>
      </c>
      <c r="P53" s="146"/>
      <c r="Q53" s="207">
        <v>8.21917808219178E-3</v>
      </c>
      <c r="R53" s="127">
        <v>3.186128812358982E-2</v>
      </c>
    </row>
    <row r="54" spans="1:21">
      <c r="B54" s="146"/>
      <c r="C54" s="34"/>
      <c r="D54" s="19"/>
      <c r="F54" s="323"/>
      <c r="G54" s="86"/>
      <c r="H54" s="102"/>
      <c r="M54" s="24"/>
      <c r="N54" s="97">
        <v>5897846.3732522568</v>
      </c>
      <c r="O54" s="97">
        <v>293206.3819663066</v>
      </c>
      <c r="P54" s="233"/>
      <c r="Q54" s="208">
        <v>8.21917808219178E-3</v>
      </c>
      <c r="R54" s="130">
        <v>3.1861288125320332E-2</v>
      </c>
      <c r="T54" s="23"/>
    </row>
    <row r="55" spans="1:21">
      <c r="B55" s="146"/>
      <c r="C55" s="34"/>
      <c r="D55" s="19"/>
      <c r="F55" s="323"/>
      <c r="G55" s="86"/>
      <c r="H55" s="102"/>
      <c r="M55" s="24"/>
      <c r="N55" s="97"/>
      <c r="O55" s="97"/>
      <c r="P55" s="233"/>
      <c r="Q55" s="208"/>
      <c r="R55" s="130"/>
      <c r="T55" s="23"/>
    </row>
    <row r="56" spans="1:21">
      <c r="A56" s="89" t="s">
        <v>20</v>
      </c>
      <c r="B56" s="90"/>
      <c r="C56" s="90"/>
      <c r="D56" s="90"/>
      <c r="E56" s="90"/>
      <c r="F56" s="319"/>
      <c r="G56" s="90"/>
      <c r="H56" s="90"/>
      <c r="I56" s="92"/>
      <c r="J56" s="92"/>
      <c r="K56" s="92"/>
      <c r="L56" s="330"/>
      <c r="M56" s="185"/>
      <c r="N56" s="191"/>
      <c r="O56" s="185"/>
      <c r="P56" s="185"/>
      <c r="Q56" s="141"/>
      <c r="R56" s="90"/>
      <c r="T56" s="23"/>
    </row>
    <row r="57" spans="1:21">
      <c r="C57" s="18"/>
      <c r="M57" s="186"/>
      <c r="N57" s="186"/>
      <c r="O57" s="186"/>
      <c r="Q57" s="207"/>
      <c r="R57" s="146"/>
      <c r="S57" s="23"/>
      <c r="T57" s="23"/>
      <c r="U57" s="134"/>
    </row>
    <row r="58" spans="1:21">
      <c r="A58" s="156" t="s">
        <v>17</v>
      </c>
      <c r="B58" s="93" t="s">
        <v>26</v>
      </c>
      <c r="C58" s="93" t="s">
        <v>5</v>
      </c>
      <c r="D58" s="93" t="s">
        <v>11</v>
      </c>
      <c r="E58" s="93" t="s">
        <v>10</v>
      </c>
      <c r="F58" s="320" t="s">
        <v>15</v>
      </c>
      <c r="G58" s="93"/>
      <c r="H58" s="93"/>
      <c r="I58" s="95" t="s">
        <v>14</v>
      </c>
      <c r="J58" s="95" t="s">
        <v>24</v>
      </c>
      <c r="K58" s="95" t="s">
        <v>30</v>
      </c>
      <c r="L58" s="331" t="s">
        <v>38</v>
      </c>
      <c r="M58" s="93" t="s">
        <v>13</v>
      </c>
      <c r="N58" s="93" t="s">
        <v>31</v>
      </c>
      <c r="O58" s="93" t="s">
        <v>18</v>
      </c>
      <c r="P58" s="93" t="s">
        <v>0</v>
      </c>
      <c r="Q58" s="93" t="s">
        <v>1</v>
      </c>
      <c r="R58" s="93" t="s">
        <v>2</v>
      </c>
      <c r="S58" s="23"/>
      <c r="U58" s="134"/>
    </row>
    <row r="59" spans="1:21">
      <c r="A59" s="247" t="s">
        <v>69</v>
      </c>
      <c r="D59" s="19" t="s">
        <v>21</v>
      </c>
      <c r="F59" s="323">
        <v>6522.5600000002605</v>
      </c>
      <c r="I59" s="27">
        <v>1</v>
      </c>
      <c r="J59" s="27">
        <v>1</v>
      </c>
      <c r="K59" s="27">
        <v>1</v>
      </c>
      <c r="L59" s="329">
        <v>20.114999999999998</v>
      </c>
      <c r="M59" s="189">
        <v>6522.5600000002605</v>
      </c>
      <c r="N59" s="189">
        <v>131201.29440000522</v>
      </c>
      <c r="O59" s="24">
        <v>6522.5600000002605</v>
      </c>
      <c r="P59" s="104"/>
      <c r="Q59" s="207">
        <v>2.7397260273972603E-3</v>
      </c>
      <c r="R59" s="127">
        <v>7.1659762779873143E-4</v>
      </c>
      <c r="U59" s="134"/>
    </row>
    <row r="60" spans="1:21">
      <c r="A60" s="17" t="s">
        <v>69</v>
      </c>
      <c r="D60" s="19" t="s">
        <v>22</v>
      </c>
      <c r="F60" s="323">
        <v>32222.390000003299</v>
      </c>
      <c r="I60" s="27">
        <v>1</v>
      </c>
      <c r="J60" s="27">
        <v>1</v>
      </c>
      <c r="K60" s="27">
        <v>1</v>
      </c>
      <c r="L60" s="329">
        <v>1</v>
      </c>
      <c r="M60" s="189">
        <v>32222.390000003299</v>
      </c>
      <c r="N60" s="189">
        <v>32222.390000003299</v>
      </c>
      <c r="O60" s="24">
        <v>1601.9085259758042</v>
      </c>
      <c r="P60" s="104"/>
      <c r="Q60" s="207">
        <v>2.7397260273972603E-3</v>
      </c>
      <c r="R60" s="127">
        <v>1.7423627882257365E-4</v>
      </c>
      <c r="U60" s="134"/>
    </row>
    <row r="61" spans="1:21">
      <c r="C61" s="18"/>
      <c r="F61" s="325"/>
      <c r="M61" s="181"/>
      <c r="N61" s="181">
        <v>163423.68440000861</v>
      </c>
      <c r="O61" s="181">
        <v>8124.4685259760681</v>
      </c>
      <c r="P61" s="182"/>
      <c r="Q61" s="208">
        <v>2.7397260273972603E-3</v>
      </c>
      <c r="R61" s="130">
        <v>1.469000682999787E-3</v>
      </c>
    </row>
    <row r="62" spans="1:21">
      <c r="E62" s="126"/>
      <c r="F62" s="323"/>
    </row>
    <row r="63" spans="1:21" ht="18.75">
      <c r="A63" s="87" t="s">
        <v>12</v>
      </c>
      <c r="E63" s="148"/>
      <c r="F63" s="360"/>
      <c r="M63" s="157"/>
      <c r="N63" s="157">
        <v>184935021.67143759</v>
      </c>
      <c r="O63" s="157">
        <v>9171744.0095214024</v>
      </c>
      <c r="P63" s="192"/>
      <c r="Q63" s="251">
        <v>0.41495018315409166</v>
      </c>
      <c r="R63" s="132">
        <v>1.0000000000000002</v>
      </c>
    </row>
    <row r="64" spans="1:21" ht="18.75">
      <c r="E64" s="84"/>
      <c r="F64" s="361"/>
      <c r="M64" s="193"/>
      <c r="N64" s="157"/>
      <c r="O64" s="157"/>
      <c r="P64" s="192"/>
      <c r="Q64" s="222"/>
      <c r="R64" s="132"/>
    </row>
    <row r="65" spans="5:14">
      <c r="E65" s="84"/>
      <c r="F65" s="362"/>
      <c r="N65" s="186"/>
    </row>
    <row r="66" spans="5:14">
      <c r="E66" s="84"/>
      <c r="F66" s="363"/>
      <c r="N66" s="186"/>
    </row>
    <row r="67" spans="5:14">
      <c r="N67" s="187"/>
    </row>
    <row r="68" spans="5:14">
      <c r="F68" s="323"/>
      <c r="N68" s="186"/>
    </row>
    <row r="69" spans="5:14">
      <c r="N69" s="186"/>
    </row>
    <row r="70" spans="5:14">
      <c r="N70" s="187"/>
    </row>
    <row r="71" spans="5:14">
      <c r="N71" s="186"/>
    </row>
  </sheetData>
  <mergeCells count="1">
    <mergeCell ref="N1:R1"/>
  </mergeCells>
  <conditionalFormatting sqref="C46 C38 C35 C33 C27 C13 C7">
    <cfRule type="cellIs" dxfId="231" priority="13" operator="lessThanOrEqual">
      <formula>#REF!</formula>
    </cfRule>
  </conditionalFormatting>
  <conditionalFormatting sqref="C39">
    <cfRule type="cellIs" dxfId="230" priority="9" operator="lessThanOrEqual">
      <formula>#REF!</formula>
    </cfRule>
  </conditionalFormatting>
  <conditionalFormatting sqref="C34">
    <cfRule type="cellIs" dxfId="229" priority="7" operator="lessThanOrEqual">
      <formula>#REF!</formula>
    </cfRule>
  </conditionalFormatting>
  <conditionalFormatting sqref="C6">
    <cfRule type="cellIs" dxfId="228" priority="5" operator="lessThanOrEqual">
      <formula>#REF!</formula>
    </cfRule>
  </conditionalFormatting>
  <conditionalFormatting sqref="C36">
    <cfRule type="cellIs" dxfId="227" priority="3" operator="lessThanOrEqual">
      <formula>#REF!</formula>
    </cfRule>
  </conditionalFormatting>
  <conditionalFormatting sqref="C37">
    <cfRule type="cellIs" dxfId="226" priority="2" operator="lessThanOrEqual">
      <formula>#REF!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44" orientation="landscape" r:id="rId1"/>
  <headerFooter>
    <oddFooter>&amp;LRESTRICTED</oddFooter>
    <evenFooter>RESTRICTED&amp;LRESTRICTED</evenFooter>
    <firstFooter>RESTRICTED&amp;LRESTRICTED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T145"/>
  <sheetViews>
    <sheetView showGridLines="0" tabSelected="1" topLeftCell="A16" zoomScale="80" zoomScaleNormal="80" workbookViewId="0">
      <selection activeCell="B31" sqref="B31"/>
    </sheetView>
  </sheetViews>
  <sheetFormatPr baseColWidth="10" defaultColWidth="11.42578125" defaultRowHeight="15"/>
  <cols>
    <col min="1" max="1" width="43.5703125" bestFit="1" customWidth="1"/>
    <col min="2" max="2" width="30.5703125" style="143" customWidth="1"/>
    <col min="3" max="3" width="13" customWidth="1"/>
    <col min="4" max="4" width="11.42578125" customWidth="1"/>
    <col min="5" max="5" width="8.85546875" customWidth="1"/>
    <col min="6" max="6" width="37" style="203" bestFit="1" customWidth="1"/>
    <col min="7" max="7" width="14.7109375" style="8" customWidth="1"/>
    <col min="8" max="8" width="15.7109375" style="16" customWidth="1"/>
    <col min="9" max="9" width="13.7109375" style="16" customWidth="1"/>
    <col min="10" max="10" width="16.85546875" customWidth="1"/>
    <col min="11" max="11" width="21.7109375" customWidth="1"/>
    <col min="12" max="12" width="23.28515625" customWidth="1"/>
    <col min="13" max="13" width="9.140625" style="144" bestFit="1" customWidth="1"/>
    <col min="14" max="14" width="10.7109375" style="212" customWidth="1"/>
    <col min="15" max="15" width="8" style="7" bestFit="1" customWidth="1"/>
    <col min="16" max="16" width="32.5703125" customWidth="1"/>
    <col min="17" max="17" width="4" customWidth="1"/>
    <col min="18" max="18" width="4" style="139" customWidth="1"/>
    <col min="19" max="64" width="4" customWidth="1"/>
  </cols>
  <sheetData>
    <row r="1" spans="1:20" ht="18.75">
      <c r="A1" s="10" t="s">
        <v>136</v>
      </c>
      <c r="B1" s="10"/>
      <c r="D1" s="82"/>
      <c r="K1" s="367" t="s">
        <v>184</v>
      </c>
      <c r="L1" s="367"/>
      <c r="M1" s="367"/>
      <c r="N1" s="367"/>
      <c r="O1" s="367"/>
    </row>
    <row r="2" spans="1:20">
      <c r="A2" s="14"/>
      <c r="B2" s="14"/>
      <c r="Q2" s="17"/>
    </row>
    <row r="3" spans="1:20">
      <c r="A3" s="5" t="s">
        <v>8</v>
      </c>
      <c r="B3" s="5"/>
      <c r="C3" s="6"/>
      <c r="D3" s="6"/>
      <c r="E3" s="6"/>
      <c r="F3" s="257"/>
      <c r="G3" s="32"/>
      <c r="H3" s="30"/>
      <c r="I3" s="30"/>
      <c r="J3" s="6"/>
      <c r="K3" s="6"/>
      <c r="L3" s="6"/>
      <c r="M3" s="6"/>
      <c r="N3" s="213"/>
      <c r="O3" s="6"/>
      <c r="Q3" s="17"/>
    </row>
    <row r="4" spans="1:20">
      <c r="A4" s="5"/>
      <c r="B4" s="5"/>
      <c r="C4" s="6"/>
      <c r="D4" s="6"/>
      <c r="E4" s="6"/>
      <c r="F4" s="257"/>
      <c r="G4" s="32"/>
      <c r="H4" s="30"/>
      <c r="I4" s="30"/>
      <c r="J4" s="6"/>
      <c r="K4" s="6"/>
      <c r="L4" s="6"/>
      <c r="M4" s="6"/>
      <c r="N4" s="213"/>
      <c r="O4" s="6"/>
      <c r="Q4" s="17"/>
    </row>
    <row r="5" spans="1:20">
      <c r="A5" s="13" t="s">
        <v>17</v>
      </c>
      <c r="B5" s="378"/>
      <c r="C5" s="13" t="s">
        <v>16</v>
      </c>
      <c r="D5" s="13" t="s">
        <v>5</v>
      </c>
      <c r="E5" s="13" t="s">
        <v>11</v>
      </c>
      <c r="F5" s="258" t="s">
        <v>10</v>
      </c>
      <c r="G5" s="33" t="s">
        <v>15</v>
      </c>
      <c r="H5" s="31" t="s">
        <v>30</v>
      </c>
      <c r="I5" s="31" t="s">
        <v>38</v>
      </c>
      <c r="J5" s="13" t="s">
        <v>13</v>
      </c>
      <c r="K5" s="13" t="s">
        <v>31</v>
      </c>
      <c r="L5" s="13" t="s">
        <v>18</v>
      </c>
      <c r="M5" s="13" t="s">
        <v>0</v>
      </c>
      <c r="N5" s="13" t="s">
        <v>1</v>
      </c>
      <c r="O5" s="13" t="s">
        <v>2</v>
      </c>
    </row>
    <row r="6" spans="1:20">
      <c r="A6" s="17" t="s">
        <v>187</v>
      </c>
      <c r="B6" s="17"/>
      <c r="C6" s="144" t="s">
        <v>115</v>
      </c>
      <c r="D6" s="34">
        <v>43891</v>
      </c>
      <c r="E6" s="19" t="s">
        <v>22</v>
      </c>
      <c r="F6" s="239" t="s">
        <v>8</v>
      </c>
      <c r="G6" s="8">
        <v>126000000</v>
      </c>
      <c r="H6" s="27">
        <v>1.0545869999999999</v>
      </c>
      <c r="I6" s="27">
        <v>1.0545869999999999</v>
      </c>
      <c r="J6" s="24">
        <v>132877962</v>
      </c>
      <c r="K6" s="9">
        <v>132877962</v>
      </c>
      <c r="L6" s="9">
        <v>6605914.093959732</v>
      </c>
      <c r="M6" s="295">
        <v>0.25452645421028131</v>
      </c>
      <c r="N6" s="207">
        <v>1.6078022611350893</v>
      </c>
      <c r="O6" s="128">
        <v>3.1364017494252418E-2</v>
      </c>
      <c r="P6" s="1" t="str">
        <f>+VLOOKUP(A6,[10]Valuacion!$A$5:$B$15,2,0)</f>
        <v>ARARGE3201B9</v>
      </c>
      <c r="Q6" s="143"/>
    </row>
    <row r="7" spans="1:20" s="143" customFormat="1">
      <c r="A7" s="17" t="s">
        <v>185</v>
      </c>
      <c r="B7" s="17"/>
      <c r="C7" s="144" t="s">
        <v>89</v>
      </c>
      <c r="D7" s="34">
        <v>44837</v>
      </c>
      <c r="E7" s="19" t="s">
        <v>22</v>
      </c>
      <c r="F7" s="239" t="s">
        <v>8</v>
      </c>
      <c r="G7" s="8">
        <v>70000000</v>
      </c>
      <c r="H7" s="27">
        <v>1.1066640000000001</v>
      </c>
      <c r="I7" s="27">
        <v>1.1066640000000001</v>
      </c>
      <c r="J7" s="24">
        <v>77466480</v>
      </c>
      <c r="K7" s="9">
        <v>77466480</v>
      </c>
      <c r="L7" s="9">
        <v>3851179.7166293813</v>
      </c>
      <c r="M7" s="295">
        <v>0.2337572038173675</v>
      </c>
      <c r="N7" s="207">
        <v>2.9171233860529204</v>
      </c>
      <c r="O7" s="128">
        <v>1.8286828592875563E-2</v>
      </c>
      <c r="P7" s="1" t="str">
        <f>+VLOOKUP(A7,[10]Valuacion!$A$5:$B$15,2,0)</f>
        <v>ARARGE3203R1</v>
      </c>
      <c r="R7" s="139"/>
    </row>
    <row r="8" spans="1:20" s="143" customFormat="1">
      <c r="A8" s="17" t="s">
        <v>186</v>
      </c>
      <c r="B8" s="17"/>
      <c r="C8" s="144"/>
      <c r="D8" s="34">
        <v>44587</v>
      </c>
      <c r="E8" s="19" t="s">
        <v>161</v>
      </c>
      <c r="F8" s="239" t="s">
        <v>8</v>
      </c>
      <c r="G8" s="8">
        <v>3000000</v>
      </c>
      <c r="H8" s="27">
        <v>20.55</v>
      </c>
      <c r="I8" s="27">
        <v>20.55</v>
      </c>
      <c r="J8" s="24">
        <v>61650000</v>
      </c>
      <c r="K8" s="9">
        <v>61650000</v>
      </c>
      <c r="L8" s="9">
        <v>3064876.9574944074</v>
      </c>
      <c r="M8" s="295">
        <v>7.6314386725425731E-2</v>
      </c>
      <c r="N8" s="207">
        <v>3.6105077509909749</v>
      </c>
      <c r="O8" s="128">
        <v>1.467882928060258E-2</v>
      </c>
      <c r="P8" s="1" t="str">
        <f>+VLOOKUP(A8,[10]Valuacion!$A$5:$B$15,2,0)</f>
        <v>US040114HK99</v>
      </c>
      <c r="R8" s="139"/>
    </row>
    <row r="9" spans="1:20" s="17" customFormat="1">
      <c r="A9" s="143" t="s">
        <v>188</v>
      </c>
      <c r="B9" s="143"/>
      <c r="C9" s="146" t="s">
        <v>100</v>
      </c>
      <c r="D9" s="34">
        <v>43174</v>
      </c>
      <c r="E9" s="19" t="s">
        <v>22</v>
      </c>
      <c r="F9" s="203" t="s">
        <v>8</v>
      </c>
      <c r="G9" s="8">
        <v>3520000</v>
      </c>
      <c r="H9" s="147">
        <v>20.32</v>
      </c>
      <c r="I9" s="27">
        <v>20.32</v>
      </c>
      <c r="J9" s="9">
        <v>71526400</v>
      </c>
      <c r="K9" s="9">
        <v>71526400</v>
      </c>
      <c r="L9" s="9">
        <v>3555873.7260750686</v>
      </c>
      <c r="M9" s="295">
        <v>2.0493558049201967E-2</v>
      </c>
      <c r="N9" s="207">
        <v>5.1493365099141243E-2</v>
      </c>
      <c r="O9" s="128">
        <v>1.6770028044025009E-2</v>
      </c>
      <c r="P9" s="1" t="str">
        <f>+VLOOKUP(A9,[10]Valuacion!$A$5:$B$15,2,0)</f>
        <v>ARARGE320093</v>
      </c>
      <c r="Q9" s="143"/>
      <c r="R9" s="139"/>
    </row>
    <row r="10" spans="1:20" s="143" customFormat="1">
      <c r="A10" s="143" t="s">
        <v>190</v>
      </c>
      <c r="C10" s="146"/>
      <c r="D10" s="82">
        <v>44838</v>
      </c>
      <c r="E10" s="144" t="s">
        <v>22</v>
      </c>
      <c r="F10" s="203" t="s">
        <v>8</v>
      </c>
      <c r="G10" s="8">
        <v>50000000</v>
      </c>
      <c r="H10" s="147">
        <v>1.79</v>
      </c>
      <c r="I10" s="147">
        <v>1.79</v>
      </c>
      <c r="J10" s="9">
        <v>89500000</v>
      </c>
      <c r="K10" s="9">
        <v>89500000</v>
      </c>
      <c r="L10" s="9">
        <v>4449415.858811832</v>
      </c>
      <c r="M10" s="295">
        <v>0.23052615523338318</v>
      </c>
      <c r="N10" s="207">
        <v>2.3823410148724866</v>
      </c>
      <c r="O10" s="128">
        <v>2.066775383462428E-2</v>
      </c>
      <c r="P10" s="1" t="str">
        <f>+VLOOKUP(A10,[10]Valuacion!$A$5:$B$15,2,0)</f>
        <v>ARARGE03G621</v>
      </c>
      <c r="Q10" s="127"/>
      <c r="R10" s="139"/>
      <c r="S10" s="17"/>
    </row>
    <row r="11" spans="1:20" s="17" customFormat="1">
      <c r="A11" s="143" t="s">
        <v>192</v>
      </c>
      <c r="B11" s="143"/>
      <c r="C11" s="146" t="s">
        <v>87</v>
      </c>
      <c r="D11" s="82">
        <v>44399</v>
      </c>
      <c r="E11" s="144" t="s">
        <v>22</v>
      </c>
      <c r="F11" s="203" t="s">
        <v>8</v>
      </c>
      <c r="G11" s="8">
        <v>270000000</v>
      </c>
      <c r="H11" s="147">
        <v>1.359</v>
      </c>
      <c r="I11" s="147">
        <v>1.359</v>
      </c>
      <c r="J11" s="9">
        <v>366930000</v>
      </c>
      <c r="K11" s="9">
        <v>366930000</v>
      </c>
      <c r="L11" s="9">
        <v>18241610.738255035</v>
      </c>
      <c r="M11" s="296">
        <v>0.25402708649635319</v>
      </c>
      <c r="N11" s="214">
        <v>3.1919920097249741</v>
      </c>
      <c r="O11" s="128">
        <v>8.6574268276979019E-2</v>
      </c>
      <c r="P11" s="1" t="str">
        <f>+VLOOKUP(A11,[10]Valuacion!$A$5:$B$15,2,0)</f>
        <v>ARARGE320283</v>
      </c>
      <c r="Q11" s="143"/>
      <c r="R11" s="23"/>
      <c r="S11" s="23"/>
      <c r="T11" s="134"/>
    </row>
    <row r="12" spans="1:20" s="17" customFormat="1">
      <c r="A12" s="143" t="s">
        <v>191</v>
      </c>
      <c r="B12" s="143"/>
      <c r="C12" s="146"/>
      <c r="D12" s="34">
        <v>44003</v>
      </c>
      <c r="E12" s="144" t="s">
        <v>22</v>
      </c>
      <c r="F12" s="203" t="s">
        <v>8</v>
      </c>
      <c r="G12" s="8">
        <v>170000000</v>
      </c>
      <c r="H12" s="147">
        <v>1.1409</v>
      </c>
      <c r="I12" s="147">
        <v>1.1409</v>
      </c>
      <c r="J12" s="9">
        <v>193953000</v>
      </c>
      <c r="K12" s="9">
        <v>193953000</v>
      </c>
      <c r="L12" s="9">
        <v>9642207.3079791199</v>
      </c>
      <c r="M12" s="296">
        <v>5.2748471498489389E-3</v>
      </c>
      <c r="N12" s="214">
        <v>3.1919920097249741</v>
      </c>
      <c r="O12" s="128">
        <v>4.593674018008833E-2</v>
      </c>
      <c r="P12" s="1" t="str">
        <f>+VLOOKUP(A12,[10]Valuacion!$A$5:$B$15,2,0)</f>
        <v>ARARGE3204M0</v>
      </c>
      <c r="Q12" s="143"/>
      <c r="R12" s="23"/>
      <c r="S12" s="23"/>
    </row>
    <row r="13" spans="1:20" s="17" customFormat="1">
      <c r="A13" s="143" t="s">
        <v>189</v>
      </c>
      <c r="B13" s="143"/>
      <c r="C13" s="146" t="s">
        <v>87</v>
      </c>
      <c r="D13" s="82">
        <v>43535</v>
      </c>
      <c r="E13" s="144" t="s">
        <v>22</v>
      </c>
      <c r="F13" s="203" t="s">
        <v>8</v>
      </c>
      <c r="G13" s="8">
        <v>176494313</v>
      </c>
      <c r="H13" s="147">
        <v>1.0709839999999999</v>
      </c>
      <c r="I13" s="124">
        <v>1.0709839999999999</v>
      </c>
      <c r="J13" s="9">
        <v>189022585.31399199</v>
      </c>
      <c r="K13" s="9">
        <v>189022585.31399199</v>
      </c>
      <c r="L13" s="9">
        <v>9397095.9639071338</v>
      </c>
      <c r="M13" s="296">
        <v>0.2125684360943092</v>
      </c>
      <c r="N13" s="214">
        <v>2.0384931414586034</v>
      </c>
      <c r="O13" s="128">
        <v>4.4619710036951553E-2</v>
      </c>
      <c r="P13" s="1" t="str">
        <f>+VLOOKUP(A13,[10]Valuacion!$A$5:$B$15,2,0)</f>
        <v>ARARGE03H348</v>
      </c>
      <c r="Q13" s="143"/>
      <c r="R13" s="23"/>
      <c r="S13" s="23"/>
    </row>
    <row r="14" spans="1:20" s="17" customFormat="1">
      <c r="A14"/>
      <c r="B14" s="143"/>
      <c r="C14"/>
      <c r="D14" s="3"/>
      <c r="E14"/>
      <c r="F14" s="203"/>
      <c r="G14" s="8"/>
      <c r="H14" s="16"/>
      <c r="I14" s="16"/>
      <c r="J14" s="4"/>
      <c r="K14" s="4">
        <v>1182926427.313992</v>
      </c>
      <c r="L14" s="4">
        <v>58808174.363111719</v>
      </c>
      <c r="M14" s="29"/>
      <c r="N14" s="215">
        <v>2.5844641488678621</v>
      </c>
      <c r="O14" s="129">
        <v>0.27889817574039877</v>
      </c>
      <c r="P14" s="1"/>
      <c r="Q14" s="143"/>
      <c r="R14" s="23"/>
      <c r="S14" s="23"/>
    </row>
    <row r="15" spans="1:20" s="17" customFormat="1">
      <c r="A15" s="143"/>
      <c r="B15" s="143"/>
      <c r="C15" s="143"/>
      <c r="D15" s="3"/>
      <c r="E15" s="143"/>
      <c r="F15" s="203"/>
      <c r="G15" s="8"/>
      <c r="H15" s="147"/>
      <c r="I15" s="147"/>
      <c r="J15" s="4"/>
      <c r="K15" s="4"/>
      <c r="L15" s="4"/>
      <c r="M15" s="29"/>
      <c r="N15" s="215"/>
      <c r="O15" s="129"/>
      <c r="P15" s="1"/>
      <c r="Q15" s="143"/>
      <c r="R15" s="23"/>
      <c r="S15" s="23"/>
    </row>
    <row r="16" spans="1:20" s="143" customFormat="1">
      <c r="D16" s="3"/>
      <c r="F16" s="203"/>
      <c r="G16" s="8"/>
      <c r="H16" s="147"/>
      <c r="I16" s="147"/>
      <c r="J16" s="4"/>
      <c r="K16" s="4"/>
      <c r="L16" s="4"/>
      <c r="M16" s="29"/>
      <c r="N16" s="215"/>
      <c r="O16" s="129"/>
      <c r="Q16" s="17"/>
      <c r="R16" s="139"/>
      <c r="S16" s="17"/>
      <c r="T16" s="17"/>
    </row>
    <row r="17" spans="1:20" s="17" customFormat="1">
      <c r="A17" s="5" t="s">
        <v>98</v>
      </c>
      <c r="B17" s="5"/>
      <c r="C17" s="143"/>
      <c r="D17" s="3"/>
      <c r="E17" s="143"/>
      <c r="F17" s="203"/>
      <c r="G17" s="8"/>
      <c r="H17" s="147"/>
      <c r="I17" s="147"/>
      <c r="J17" s="4"/>
      <c r="K17" s="4"/>
      <c r="L17" s="4"/>
      <c r="M17" s="29"/>
      <c r="N17" s="215"/>
      <c r="O17" s="129"/>
      <c r="P17" s="143"/>
      <c r="R17" s="139"/>
      <c r="S17" s="143"/>
    </row>
    <row r="18" spans="1:20" s="17" customFormat="1">
      <c r="A18" s="143"/>
      <c r="B18" s="143"/>
      <c r="C18" s="143"/>
      <c r="D18" s="3"/>
      <c r="E18" s="143"/>
      <c r="F18" s="203"/>
      <c r="G18" s="8"/>
      <c r="H18" s="147"/>
      <c r="I18" s="147"/>
      <c r="J18" s="4"/>
      <c r="K18" s="4"/>
      <c r="L18" s="4"/>
      <c r="M18" s="29"/>
      <c r="N18" s="215"/>
      <c r="O18" s="129"/>
      <c r="P18" s="1"/>
      <c r="Q18"/>
      <c r="R18" s="139"/>
      <c r="S18" s="143"/>
    </row>
    <row r="19" spans="1:20">
      <c r="A19" s="145" t="s">
        <v>17</v>
      </c>
      <c r="B19" s="378"/>
      <c r="C19" s="145" t="s">
        <v>16</v>
      </c>
      <c r="D19" s="145" t="s">
        <v>5</v>
      </c>
      <c r="E19" s="145" t="s">
        <v>11</v>
      </c>
      <c r="F19" s="259" t="s">
        <v>10</v>
      </c>
      <c r="G19" s="150" t="s">
        <v>15</v>
      </c>
      <c r="H19" s="149" t="s">
        <v>30</v>
      </c>
      <c r="I19" s="149" t="s">
        <v>38</v>
      </c>
      <c r="J19" s="145" t="s">
        <v>13</v>
      </c>
      <c r="K19" s="145" t="s">
        <v>31</v>
      </c>
      <c r="L19" s="145" t="s">
        <v>18</v>
      </c>
      <c r="M19" s="145" t="s">
        <v>0</v>
      </c>
      <c r="N19" s="145" t="s">
        <v>1</v>
      </c>
      <c r="O19" s="145" t="s">
        <v>2</v>
      </c>
      <c r="P19" s="1"/>
      <c r="Q19" s="143"/>
    </row>
    <row r="20" spans="1:20" s="17" customFormat="1">
      <c r="A20" s="17" t="s">
        <v>172</v>
      </c>
      <c r="C20" s="294"/>
      <c r="D20" s="173">
        <v>43236</v>
      </c>
      <c r="E20" s="19" t="s">
        <v>22</v>
      </c>
      <c r="F20" s="19" t="s">
        <v>97</v>
      </c>
      <c r="G20" s="8">
        <v>611900000</v>
      </c>
      <c r="H20" s="147">
        <v>0.94808123</v>
      </c>
      <c r="I20" s="124">
        <v>0.94808123</v>
      </c>
      <c r="J20" s="9">
        <v>580130904.63699996</v>
      </c>
      <c r="K20" s="9">
        <v>580130904.63699996</v>
      </c>
      <c r="L20" s="9">
        <v>28840711.142779022</v>
      </c>
      <c r="M20" s="292">
        <v>0.27339816141004519</v>
      </c>
      <c r="N20" s="22">
        <v>0.57534246575342463</v>
      </c>
      <c r="O20" s="128">
        <v>0.13693505681030896</v>
      </c>
      <c r="P20" s="226"/>
      <c r="Q20" s="298"/>
      <c r="R20" s="23"/>
      <c r="S20" s="23"/>
      <c r="T20" s="299"/>
    </row>
    <row r="21" spans="1:20" s="17" customFormat="1">
      <c r="A21" s="17" t="s">
        <v>173</v>
      </c>
      <c r="C21" s="294"/>
      <c r="D21" s="173">
        <v>43272</v>
      </c>
      <c r="E21" s="19" t="s">
        <v>22</v>
      </c>
      <c r="F21" s="19" t="s">
        <v>97</v>
      </c>
      <c r="G21" s="8">
        <v>237000000</v>
      </c>
      <c r="H21" s="147">
        <v>0.92624600000000001</v>
      </c>
      <c r="I21" s="124">
        <v>0.92624600000000001</v>
      </c>
      <c r="J21" s="9">
        <v>219520302</v>
      </c>
      <c r="K21" s="9">
        <v>219520302</v>
      </c>
      <c r="L21" s="9">
        <v>10913263.832960479</v>
      </c>
      <c r="M21" s="292">
        <v>0.27329854167994166</v>
      </c>
      <c r="N21" s="22">
        <v>0.67397260273972603</v>
      </c>
      <c r="O21" s="128">
        <v>5.1809777574807675E-2</v>
      </c>
      <c r="P21" s="226"/>
      <c r="Q21" s="298"/>
      <c r="R21" s="23"/>
      <c r="S21" s="23"/>
      <c r="T21" s="299"/>
    </row>
    <row r="22" spans="1:20" s="17" customFormat="1">
      <c r="A22" s="17" t="s">
        <v>176</v>
      </c>
      <c r="C22" s="294"/>
      <c r="D22" s="173">
        <v>43299</v>
      </c>
      <c r="E22" s="19" t="s">
        <v>22</v>
      </c>
      <c r="F22" s="19" t="s">
        <v>97</v>
      </c>
      <c r="G22" s="8">
        <v>210000000</v>
      </c>
      <c r="H22" s="147">
        <v>0.91116960000000002</v>
      </c>
      <c r="I22" s="124">
        <v>0.91116960000000002</v>
      </c>
      <c r="J22" s="9">
        <v>191345616</v>
      </c>
      <c r="K22" s="9">
        <v>191345616</v>
      </c>
      <c r="L22" s="9">
        <v>9512583.4451901577</v>
      </c>
      <c r="M22" s="292">
        <v>0.27450469191226318</v>
      </c>
      <c r="N22" s="22">
        <v>0.49863013698630138</v>
      </c>
      <c r="O22" s="128">
        <v>4.5167524340169796E-2</v>
      </c>
      <c r="P22" s="226"/>
      <c r="Q22" s="298"/>
      <c r="R22" s="23"/>
      <c r="S22" s="23"/>
      <c r="T22" s="299"/>
    </row>
    <row r="23" spans="1:20" s="17" customFormat="1">
      <c r="A23" s="17" t="s">
        <v>171</v>
      </c>
      <c r="C23" s="294"/>
      <c r="D23" s="173">
        <v>43208</v>
      </c>
      <c r="E23" s="19" t="s">
        <v>22</v>
      </c>
      <c r="F23" s="19" t="s">
        <v>97</v>
      </c>
      <c r="G23" s="8">
        <v>150000000</v>
      </c>
      <c r="H23" s="147">
        <v>0.96630000000000005</v>
      </c>
      <c r="I23" s="124">
        <v>0.96630000000000005</v>
      </c>
      <c r="J23" s="9">
        <v>144945000</v>
      </c>
      <c r="K23" s="9">
        <v>144945000</v>
      </c>
      <c r="L23" s="9">
        <v>7205816.5548098441</v>
      </c>
      <c r="M23" s="292">
        <v>0.27250067537127382</v>
      </c>
      <c r="N23" s="22">
        <v>0.49863013698630138</v>
      </c>
      <c r="O23" s="128">
        <v>3.4215490093510589E-2</v>
      </c>
      <c r="P23" s="226"/>
      <c r="Q23" s="298"/>
      <c r="R23" s="23"/>
      <c r="S23" s="23"/>
      <c r="T23" s="299"/>
    </row>
    <row r="24" spans="1:20" s="143" customFormat="1">
      <c r="A24" s="17"/>
      <c r="B24" s="17"/>
      <c r="C24" s="17"/>
      <c r="D24" s="18"/>
      <c r="E24" s="17"/>
      <c r="F24" s="239"/>
      <c r="G24" s="148"/>
      <c r="H24" s="27"/>
      <c r="I24" s="27"/>
      <c r="J24" s="97"/>
      <c r="K24" s="97">
        <v>1135941822.6370001</v>
      </c>
      <c r="L24" s="97">
        <v>56472374.975739501</v>
      </c>
      <c r="M24" s="19"/>
      <c r="N24" s="215">
        <v>0.57168879663011485</v>
      </c>
      <c r="O24" s="129">
        <v>0.26812784881879703</v>
      </c>
      <c r="P24" s="24"/>
      <c r="Q24" s="127"/>
      <c r="R24" s="139"/>
    </row>
    <row r="25" spans="1:20" s="143" customFormat="1">
      <c r="A25" s="17"/>
      <c r="B25" s="17"/>
      <c r="C25" s="17"/>
      <c r="D25" s="18"/>
      <c r="E25" s="17"/>
      <c r="F25" s="239"/>
      <c r="G25" s="148"/>
      <c r="H25" s="27"/>
      <c r="I25" s="27"/>
      <c r="J25" s="97"/>
      <c r="K25" s="97"/>
      <c r="L25" s="97"/>
      <c r="M25" s="19"/>
      <c r="N25" s="215"/>
      <c r="O25" s="129"/>
      <c r="P25" s="24"/>
      <c r="Q25" s="127"/>
      <c r="R25" s="139"/>
    </row>
    <row r="26" spans="1:20" s="17" customFormat="1">
      <c r="A26" s="89" t="s">
        <v>25</v>
      </c>
      <c r="B26" s="89"/>
      <c r="C26" s="90"/>
      <c r="E26" s="90"/>
      <c r="F26" s="260"/>
      <c r="G26" s="91"/>
      <c r="H26" s="92"/>
      <c r="I26" s="92"/>
      <c r="J26" s="90"/>
      <c r="K26" s="90"/>
      <c r="L26" s="90"/>
      <c r="M26" s="90"/>
      <c r="N26" s="141"/>
      <c r="O26" s="90"/>
      <c r="P26" s="24"/>
      <c r="Q26" s="127"/>
    </row>
    <row r="27" spans="1:20" s="17" customFormat="1">
      <c r="D27" s="18"/>
      <c r="F27" s="239"/>
      <c r="G27" s="20"/>
      <c r="H27" s="27"/>
      <c r="I27" s="27"/>
      <c r="J27" s="101"/>
      <c r="K27" s="20"/>
      <c r="L27" s="101"/>
      <c r="M27" s="19"/>
      <c r="N27" s="207"/>
      <c r="O27" s="20"/>
      <c r="P27" s="226"/>
      <c r="Q27" s="127"/>
    </row>
    <row r="28" spans="1:20" s="17" customFormat="1">
      <c r="A28" s="93" t="s">
        <v>17</v>
      </c>
      <c r="B28" s="379"/>
      <c r="C28" s="93" t="s">
        <v>16</v>
      </c>
      <c r="D28" s="93" t="s">
        <v>5</v>
      </c>
      <c r="E28" s="93" t="s">
        <v>11</v>
      </c>
      <c r="F28" s="261" t="s">
        <v>10</v>
      </c>
      <c r="G28" s="94" t="s">
        <v>15</v>
      </c>
      <c r="H28" s="95" t="s">
        <v>30</v>
      </c>
      <c r="I28" s="95" t="s">
        <v>38</v>
      </c>
      <c r="J28" s="93" t="s">
        <v>13</v>
      </c>
      <c r="K28" s="93" t="s">
        <v>31</v>
      </c>
      <c r="L28" s="93" t="s">
        <v>18</v>
      </c>
      <c r="M28" s="93" t="s">
        <v>0</v>
      </c>
      <c r="N28" s="93" t="s">
        <v>1</v>
      </c>
      <c r="O28" s="93" t="s">
        <v>2</v>
      </c>
      <c r="P28" s="24"/>
      <c r="Q28" s="127"/>
    </row>
    <row r="29" spans="1:20" s="17" customFormat="1">
      <c r="A29" s="247" t="s">
        <v>153</v>
      </c>
      <c r="B29" s="247" t="s">
        <v>239</v>
      </c>
      <c r="C29" s="146" t="s">
        <v>150</v>
      </c>
      <c r="D29" s="18">
        <v>43881</v>
      </c>
      <c r="E29" s="19" t="s">
        <v>22</v>
      </c>
      <c r="F29" s="285" t="s">
        <v>49</v>
      </c>
      <c r="G29" s="8">
        <v>60000000</v>
      </c>
      <c r="H29" s="27">
        <v>1.0001180000000001</v>
      </c>
      <c r="I29" s="27">
        <v>1.0001180000000001</v>
      </c>
      <c r="J29" s="24">
        <v>60007080.000000007</v>
      </c>
      <c r="K29" s="24">
        <v>60007080.000000007</v>
      </c>
      <c r="L29" s="9">
        <v>2983200.5965697248</v>
      </c>
      <c r="M29" s="295">
        <v>0.28218336701393121</v>
      </c>
      <c r="N29" s="207">
        <v>1.6139118826166157</v>
      </c>
      <c r="O29" s="128">
        <v>1.4163925852726304E-2</v>
      </c>
      <c r="P29" s="24" t="str">
        <f>+VLOOKUP(D29,[11]isines!$A$2:$B$76,2,0)</f>
        <v>ARBHIP5600O4</v>
      </c>
      <c r="Q29" s="127"/>
    </row>
    <row r="30" spans="1:20" s="17" customFormat="1">
      <c r="A30" s="247" t="s">
        <v>166</v>
      </c>
      <c r="B30" s="247" t="s">
        <v>240</v>
      </c>
      <c r="C30" s="146" t="s">
        <v>120</v>
      </c>
      <c r="D30" s="18">
        <v>43959</v>
      </c>
      <c r="E30" s="19" t="s">
        <v>22</v>
      </c>
      <c r="F30" s="285" t="s">
        <v>49</v>
      </c>
      <c r="G30" s="8">
        <v>3700000</v>
      </c>
      <c r="H30" s="27">
        <v>21.886263</v>
      </c>
      <c r="I30" s="27">
        <v>21.886263</v>
      </c>
      <c r="J30" s="24">
        <v>80979173.099999994</v>
      </c>
      <c r="K30" s="24">
        <v>80979173.099999994</v>
      </c>
      <c r="L30" s="9">
        <v>4025810.2460850114</v>
      </c>
      <c r="M30" s="295">
        <v>8.982860147953034E-2</v>
      </c>
      <c r="N30" s="207">
        <v>0.1980923490087271</v>
      </c>
      <c r="O30" s="128">
        <v>1.9111182338879904E-2</v>
      </c>
      <c r="P30" s="24" t="str">
        <f>+VLOOKUP(D30,[11]isines!$A$2:$B$76,2,0)</f>
        <v>ARBHIP5600P1</v>
      </c>
      <c r="Q30" s="127"/>
    </row>
    <row r="31" spans="1:20" s="17" customFormat="1">
      <c r="A31" s="247" t="s">
        <v>182</v>
      </c>
      <c r="B31" s="380" t="s">
        <v>241</v>
      </c>
      <c r="C31" s="146" t="s">
        <v>183</v>
      </c>
      <c r="D31" s="18">
        <v>43875</v>
      </c>
      <c r="E31" s="19" t="s">
        <v>22</v>
      </c>
      <c r="F31" s="285" t="s">
        <v>49</v>
      </c>
      <c r="G31" s="8">
        <v>19000000</v>
      </c>
      <c r="H31" s="27">
        <v>1.0091349999999999</v>
      </c>
      <c r="I31" s="27">
        <v>1.0091349999999999</v>
      </c>
      <c r="J31" s="24">
        <v>19173564.999999996</v>
      </c>
      <c r="K31" s="24">
        <v>19173564.999999996</v>
      </c>
      <c r="L31" s="9">
        <v>953197.36515038519</v>
      </c>
      <c r="M31" s="295">
        <v>0.28115146756172171</v>
      </c>
      <c r="N31" s="207">
        <v>1.598044832473885</v>
      </c>
      <c r="O31" s="128">
        <v>4.5256697856029902E-3</v>
      </c>
      <c r="P31" s="24" t="str">
        <f>+VLOOKUP(D31,[11]isines!$A$2:$B$76,2,0)</f>
        <v>ARBHIP5600W7</v>
      </c>
      <c r="Q31" s="127"/>
    </row>
    <row r="32" spans="1:20" s="17" customFormat="1">
      <c r="A32" s="355" t="s">
        <v>151</v>
      </c>
      <c r="B32" s="355" t="e">
        <v>#N/A</v>
      </c>
      <c r="C32" s="335" t="s">
        <v>152</v>
      </c>
      <c r="D32" s="349">
        <v>43885</v>
      </c>
      <c r="E32" s="337" t="s">
        <v>22</v>
      </c>
      <c r="F32" s="376" t="s">
        <v>49</v>
      </c>
      <c r="G32" s="318">
        <v>60000000</v>
      </c>
      <c r="H32" s="329">
        <v>1.062271</v>
      </c>
      <c r="I32" s="329">
        <v>1.062271</v>
      </c>
      <c r="J32" s="340">
        <v>63736260</v>
      </c>
      <c r="K32" s="340">
        <v>63736260</v>
      </c>
      <c r="L32" s="340">
        <v>3168593.5868754662</v>
      </c>
      <c r="M32" s="377">
        <v>0.23441293835639959</v>
      </c>
      <c r="N32" s="346">
        <v>1.6177717044560664</v>
      </c>
      <c r="O32" s="344">
        <v>1.5046030310446087E-2</v>
      </c>
      <c r="P32" s="340" t="e">
        <f>+VLOOKUP(D32,[11]isines!$A$2:$B$76,2,0)</f>
        <v>#N/A</v>
      </c>
      <c r="Q32" s="127"/>
    </row>
    <row r="33" spans="1:17" s="17" customFormat="1">
      <c r="A33" s="355" t="s">
        <v>159</v>
      </c>
      <c r="B33" s="355" t="e">
        <v>#N/A</v>
      </c>
      <c r="C33" s="335" t="s">
        <v>160</v>
      </c>
      <c r="D33" s="349">
        <v>43922</v>
      </c>
      <c r="E33" s="337" t="s">
        <v>22</v>
      </c>
      <c r="F33" s="376" t="s">
        <v>49</v>
      </c>
      <c r="G33" s="318">
        <v>92000000</v>
      </c>
      <c r="H33" s="329">
        <v>1.039447</v>
      </c>
      <c r="I33" s="329">
        <v>1.039447</v>
      </c>
      <c r="J33" s="340">
        <v>95629124</v>
      </c>
      <c r="K33" s="340">
        <v>95629124</v>
      </c>
      <c r="L33" s="340">
        <v>4754120.0099428287</v>
      </c>
      <c r="M33" s="377">
        <v>0.25212206244468682</v>
      </c>
      <c r="N33" s="346">
        <v>1.6849851693198399</v>
      </c>
      <c r="O33" s="344">
        <v>2.2572708500257329E-2</v>
      </c>
      <c r="P33" s="340" t="e">
        <f>+VLOOKUP(D33,[11]isines!$A$2:$B$76,2,0)</f>
        <v>#N/A</v>
      </c>
      <c r="Q33" s="127"/>
    </row>
    <row r="34" spans="1:17" s="17" customFormat="1">
      <c r="A34" s="247" t="s">
        <v>125</v>
      </c>
      <c r="B34" s="247" t="s">
        <v>242</v>
      </c>
      <c r="C34" s="15" t="s">
        <v>124</v>
      </c>
      <c r="D34" s="18">
        <v>43659</v>
      </c>
      <c r="E34" s="19" t="s">
        <v>22</v>
      </c>
      <c r="F34" s="285" t="s">
        <v>49</v>
      </c>
      <c r="G34" s="8">
        <v>20888888</v>
      </c>
      <c r="H34" s="27">
        <v>1.0235110000000001</v>
      </c>
      <c r="I34" s="27">
        <v>1.0235110000000001</v>
      </c>
      <c r="J34" s="24">
        <v>21380006.645768002</v>
      </c>
      <c r="K34" s="24">
        <v>21380006.645768002</v>
      </c>
      <c r="L34" s="9">
        <v>1062888.7221361175</v>
      </c>
      <c r="M34" s="295">
        <v>0.27216866612434387</v>
      </c>
      <c r="N34" s="207">
        <v>1.1887287946943568</v>
      </c>
      <c r="O34" s="128">
        <v>5.0464473648838678E-3</v>
      </c>
      <c r="P34" s="24" t="str">
        <f>+VLOOKUP(D34,[11]isines!$A$2:$B$76,2,0)</f>
        <v>ARITAU560074</v>
      </c>
      <c r="Q34" s="127"/>
    </row>
    <row r="35" spans="1:17" s="17" customFormat="1">
      <c r="A35" s="247" t="s">
        <v>130</v>
      </c>
      <c r="B35" s="247" t="s">
        <v>243</v>
      </c>
      <c r="C35" s="146" t="s">
        <v>131</v>
      </c>
      <c r="D35" s="18">
        <v>43685</v>
      </c>
      <c r="E35" s="19" t="s">
        <v>22</v>
      </c>
      <c r="F35" s="285" t="s">
        <v>49</v>
      </c>
      <c r="G35" s="8">
        <v>14625000</v>
      </c>
      <c r="H35" s="27">
        <v>1.0034099999999999</v>
      </c>
      <c r="I35" s="27">
        <v>1.0034099999999999</v>
      </c>
      <c r="J35" s="24">
        <v>14674871.249999998</v>
      </c>
      <c r="K35" s="24">
        <v>14674871.249999998</v>
      </c>
      <c r="L35" s="9">
        <v>729548.65771812072</v>
      </c>
      <c r="M35" s="295">
        <v>0.28121463656425472</v>
      </c>
      <c r="N35" s="207">
        <v>1.2507214293622924</v>
      </c>
      <c r="O35" s="128">
        <v>3.4638013976311366E-3</v>
      </c>
      <c r="P35" s="24" t="str">
        <f>+VLOOKUP(D35,[11]isines!$A$2:$B$76,2,0)</f>
        <v>ARFRAN560094</v>
      </c>
      <c r="Q35" s="127"/>
    </row>
    <row r="36" spans="1:17" s="17" customFormat="1">
      <c r="A36" s="355" t="s">
        <v>133</v>
      </c>
      <c r="B36" s="355" t="e">
        <v>#N/A</v>
      </c>
      <c r="C36" s="146" t="s">
        <v>132</v>
      </c>
      <c r="D36" s="18">
        <v>43322</v>
      </c>
      <c r="E36" s="19" t="s">
        <v>22</v>
      </c>
      <c r="F36" s="285" t="s">
        <v>48</v>
      </c>
      <c r="G36" s="8">
        <v>12000000</v>
      </c>
      <c r="H36" s="27">
        <v>0.66853200000000002</v>
      </c>
      <c r="I36" s="27">
        <v>0.66853200000000002</v>
      </c>
      <c r="J36" s="24">
        <v>8022384</v>
      </c>
      <c r="K36" s="24">
        <v>8022384</v>
      </c>
      <c r="L36" s="9">
        <v>398825.95078299777</v>
      </c>
      <c r="M36" s="295">
        <v>0.69503632783889779</v>
      </c>
      <c r="N36" s="207">
        <v>0.2879088218210662</v>
      </c>
      <c r="O36" s="128">
        <v>1.8934733150228413E-3</v>
      </c>
      <c r="P36" s="24" t="e">
        <f>+VLOOKUP(D36,[11]isines!$A$2:$B$76,2,0)</f>
        <v>#N/A</v>
      </c>
      <c r="Q36" s="127"/>
    </row>
    <row r="37" spans="1:17" s="17" customFormat="1">
      <c r="A37" s="17" t="s">
        <v>147</v>
      </c>
      <c r="B37" s="17" t="s">
        <v>244</v>
      </c>
      <c r="C37" s="146" t="s">
        <v>148</v>
      </c>
      <c r="D37" s="173">
        <v>43489</v>
      </c>
      <c r="E37" s="19" t="s">
        <v>22</v>
      </c>
      <c r="F37" s="285" t="s">
        <v>48</v>
      </c>
      <c r="G37" s="8">
        <v>5285714</v>
      </c>
      <c r="H37" s="27">
        <v>1.021126</v>
      </c>
      <c r="I37" s="27">
        <v>1.021126</v>
      </c>
      <c r="J37" s="24">
        <v>5397379.9939639997</v>
      </c>
      <c r="K37" s="24">
        <v>5397379.9939639997</v>
      </c>
      <c r="L37" s="9">
        <v>268326.12448242604</v>
      </c>
      <c r="M37" s="295">
        <v>0.26970550417900097</v>
      </c>
      <c r="N37" s="207">
        <v>0.83068298093248649</v>
      </c>
      <c r="O37" s="128">
        <v>1.2739841339952272E-3</v>
      </c>
      <c r="P37" s="24" t="str">
        <f>+VLOOKUP(D37,[11]isines!$A$2:$B$76,2,0)</f>
        <v>ARGPAT5600A4</v>
      </c>
      <c r="Q37" s="127"/>
    </row>
    <row r="38" spans="1:17" s="17" customFormat="1">
      <c r="A38" s="17" t="s">
        <v>126</v>
      </c>
      <c r="B38" s="17" t="s">
        <v>245</v>
      </c>
      <c r="C38" s="15" t="s">
        <v>123</v>
      </c>
      <c r="D38" s="18">
        <v>43630</v>
      </c>
      <c r="E38" s="19" t="s">
        <v>22</v>
      </c>
      <c r="F38" s="285" t="s">
        <v>48</v>
      </c>
      <c r="G38" s="8">
        <v>15000000</v>
      </c>
      <c r="H38" s="27">
        <v>1.050006</v>
      </c>
      <c r="I38" s="27">
        <v>1.050006</v>
      </c>
      <c r="J38" s="24">
        <v>15750090</v>
      </c>
      <c r="K38" s="24">
        <v>15750090</v>
      </c>
      <c r="L38" s="9">
        <v>783002.23713646538</v>
      </c>
      <c r="M38" s="295">
        <v>0.25824047923088078</v>
      </c>
      <c r="N38" s="207">
        <v>1.1159045807715071</v>
      </c>
      <c r="O38" s="128">
        <v>3.7176092684667794E-3</v>
      </c>
      <c r="P38" s="24" t="str">
        <f>+VLOOKUP(D38,[11]isines!$A$2:$B$76,2,0)</f>
        <v>ARGPAT560065</v>
      </c>
      <c r="Q38" s="127"/>
    </row>
    <row r="39" spans="1:17" s="17" customFormat="1">
      <c r="A39" s="17" t="s">
        <v>167</v>
      </c>
      <c r="B39" s="17" t="s">
        <v>245</v>
      </c>
      <c r="C39" s="146" t="s">
        <v>168</v>
      </c>
      <c r="D39" s="18">
        <v>43630</v>
      </c>
      <c r="E39" s="19" t="s">
        <v>22</v>
      </c>
      <c r="F39" s="285" t="s">
        <v>48</v>
      </c>
      <c r="G39" s="8">
        <v>24666666</v>
      </c>
      <c r="H39" s="27">
        <v>1.0396890000000001</v>
      </c>
      <c r="I39" s="27">
        <v>1.0396890000000001</v>
      </c>
      <c r="J39" s="24">
        <v>25645661.306874003</v>
      </c>
      <c r="K39" s="24">
        <v>25645661.306874003</v>
      </c>
      <c r="L39" s="9">
        <v>1274952.0908214769</v>
      </c>
      <c r="M39" s="295">
        <v>0.26948446631431588</v>
      </c>
      <c r="N39" s="207">
        <v>1.810857889514419</v>
      </c>
      <c r="O39" s="128">
        <v>6.0532739340731752E-3</v>
      </c>
      <c r="P39" s="24" t="str">
        <f>+VLOOKUP(D39,[11]isines!$A$2:$B$76,2,0)</f>
        <v>ARGPAT560065</v>
      </c>
      <c r="Q39" s="127"/>
    </row>
    <row r="40" spans="1:17" s="17" customFormat="1">
      <c r="A40" s="17" t="s">
        <v>174</v>
      </c>
      <c r="B40" s="17" t="s">
        <v>246</v>
      </c>
      <c r="C40" s="146" t="s">
        <v>175</v>
      </c>
      <c r="D40" s="18">
        <v>44109</v>
      </c>
      <c r="E40" s="19" t="s">
        <v>22</v>
      </c>
      <c r="F40" s="285" t="s">
        <v>48</v>
      </c>
      <c r="G40" s="8">
        <v>10000000</v>
      </c>
      <c r="H40" s="27">
        <v>1.0340009999999999</v>
      </c>
      <c r="I40" s="27">
        <v>1.0340009999999999</v>
      </c>
      <c r="J40" s="24">
        <v>10340010</v>
      </c>
      <c r="K40" s="24">
        <v>10340010</v>
      </c>
      <c r="L40" s="9">
        <v>514044.74272930651</v>
      </c>
      <c r="M40" s="295">
        <v>0.27499498724937432</v>
      </c>
      <c r="N40" s="207">
        <v>1.9642097211878595</v>
      </c>
      <c r="O40" s="128">
        <v>2.4405971806200442E-3</v>
      </c>
      <c r="P40" s="24" t="str">
        <f>+VLOOKUP(D40,[11]isines!$A$2:$B$76,2,0)</f>
        <v>ARGPAT5600H9</v>
      </c>
      <c r="Q40" s="127"/>
    </row>
    <row r="41" spans="1:17" s="17" customFormat="1">
      <c r="A41" s="17" t="s">
        <v>177</v>
      </c>
      <c r="B41" s="17" t="s">
        <v>247</v>
      </c>
      <c r="C41" s="146" t="s">
        <v>178</v>
      </c>
      <c r="D41" s="18">
        <v>44172</v>
      </c>
      <c r="E41" s="19" t="s">
        <v>22</v>
      </c>
      <c r="F41" s="285" t="s">
        <v>49</v>
      </c>
      <c r="G41" s="8">
        <v>50000000</v>
      </c>
      <c r="H41" s="27">
        <v>1.052751</v>
      </c>
      <c r="I41" s="27">
        <v>1.052751</v>
      </c>
      <c r="J41" s="24">
        <v>52637550</v>
      </c>
      <c r="K41" s="24">
        <v>52637550</v>
      </c>
      <c r="L41" s="9">
        <v>2616830.7233407907</v>
      </c>
      <c r="M41" s="295">
        <v>0.24392445683479308</v>
      </c>
      <c r="N41" s="207">
        <v>2.1651228076535967</v>
      </c>
      <c r="O41" s="128">
        <v>1.2424898528558841E-2</v>
      </c>
      <c r="P41" s="24" t="str">
        <f>+VLOOKUP(D41,[11]isines!$A$2:$B$76,2,0)</f>
        <v>ARROBE560051</v>
      </c>
      <c r="Q41" s="127"/>
    </row>
    <row r="42" spans="1:17" s="17" customFormat="1">
      <c r="A42" s="247" t="s">
        <v>116</v>
      </c>
      <c r="B42" s="247" t="s">
        <v>248</v>
      </c>
      <c r="C42" s="146" t="s">
        <v>117</v>
      </c>
      <c r="D42" s="18">
        <v>43189</v>
      </c>
      <c r="E42" s="19" t="s">
        <v>22</v>
      </c>
      <c r="F42" s="285" t="s">
        <v>48</v>
      </c>
      <c r="G42" s="8">
        <v>5084982</v>
      </c>
      <c r="H42" s="27">
        <v>1.041248</v>
      </c>
      <c r="I42" s="27">
        <v>1.041248</v>
      </c>
      <c r="J42" s="24">
        <v>5294727.3375359997</v>
      </c>
      <c r="K42" s="24">
        <v>5294727.3375359997</v>
      </c>
      <c r="L42" s="9">
        <v>263222.8355722595</v>
      </c>
      <c r="M42" s="295">
        <v>0.26347506642341612</v>
      </c>
      <c r="N42" s="207">
        <v>8.5386171853793214E-2</v>
      </c>
      <c r="O42" s="128">
        <v>1.2496138369311944E-3</v>
      </c>
      <c r="P42" s="24" t="str">
        <f>+VLOOKUP(D42,[11]isines!$A$2:$B$76,2,0)</f>
        <v>ARJDCC560022</v>
      </c>
      <c r="Q42" s="127"/>
    </row>
    <row r="43" spans="1:17" s="17" customFormat="1">
      <c r="A43" s="334" t="s">
        <v>180</v>
      </c>
      <c r="B43" s="334" t="e">
        <v>#N/A</v>
      </c>
      <c r="C43" s="335" t="s">
        <v>181</v>
      </c>
      <c r="D43" s="357">
        <v>43868</v>
      </c>
      <c r="E43" s="337" t="s">
        <v>22</v>
      </c>
      <c r="F43" s="376" t="s">
        <v>49</v>
      </c>
      <c r="G43" s="318">
        <v>1270795</v>
      </c>
      <c r="H43" s="329">
        <v>21.906074</v>
      </c>
      <c r="I43" s="329">
        <v>21.906074</v>
      </c>
      <c r="J43" s="340">
        <v>27838129.30883</v>
      </c>
      <c r="K43" s="340">
        <v>27838129.30883</v>
      </c>
      <c r="L43" s="340">
        <v>1383948.7600710914</v>
      </c>
      <c r="M43" s="377">
        <v>-0.88148681428283471</v>
      </c>
      <c r="N43" s="346">
        <v>1.7241236163777787</v>
      </c>
      <c r="O43" s="344">
        <v>6.5709999488719664E-3</v>
      </c>
      <c r="P43" s="340" t="e">
        <f>+VLOOKUP(D43,[11]isines!$A$2:$B$76,2,0)</f>
        <v>#N/A</v>
      </c>
      <c r="Q43" s="127"/>
    </row>
    <row r="44" spans="1:17" s="17" customFormat="1">
      <c r="A44" s="334" t="s">
        <v>128</v>
      </c>
      <c r="B44" s="334" t="e">
        <v>#N/A</v>
      </c>
      <c r="C44" s="335" t="s">
        <v>127</v>
      </c>
      <c r="D44" s="357">
        <v>44039</v>
      </c>
      <c r="E44" s="337" t="s">
        <v>22</v>
      </c>
      <c r="F44" s="376" t="s">
        <v>48</v>
      </c>
      <c r="G44" s="318">
        <v>28000000</v>
      </c>
      <c r="H44" s="329">
        <v>1.0205850000000001</v>
      </c>
      <c r="I44" s="329">
        <v>1.0205850000000001</v>
      </c>
      <c r="J44" s="340">
        <v>28576380.000000004</v>
      </c>
      <c r="K44" s="340">
        <v>28576380.000000004</v>
      </c>
      <c r="L44" s="340">
        <v>1420650.2609992546</v>
      </c>
      <c r="M44" s="377">
        <v>0.25402708649635319</v>
      </c>
      <c r="N44" s="346">
        <v>1.891013313560804</v>
      </c>
      <c r="O44" s="344">
        <v>6.7450620046557086E-3</v>
      </c>
      <c r="P44" s="340" t="e">
        <f>+VLOOKUP(D44,[11]isines!$A$2:$B$76,2,0)</f>
        <v>#N/A</v>
      </c>
      <c r="Q44" s="127"/>
    </row>
    <row r="45" spans="1:17" s="17" customFormat="1">
      <c r="A45" s="334" t="s">
        <v>137</v>
      </c>
      <c r="B45" s="334" t="e">
        <v>#N/A</v>
      </c>
      <c r="C45" s="335" t="s">
        <v>140</v>
      </c>
      <c r="D45" s="357">
        <v>44102</v>
      </c>
      <c r="E45" s="337" t="s">
        <v>22</v>
      </c>
      <c r="F45" s="376" t="s">
        <v>48</v>
      </c>
      <c r="G45" s="318">
        <v>46463333</v>
      </c>
      <c r="H45" s="329">
        <v>1.042535</v>
      </c>
      <c r="I45" s="329">
        <v>1.042535</v>
      </c>
      <c r="J45" s="340">
        <v>48439650.869154997</v>
      </c>
      <c r="K45" s="340">
        <v>48439650.869154997</v>
      </c>
      <c r="L45" s="340">
        <v>2408135.7628215263</v>
      </c>
      <c r="M45" s="377">
        <v>0.2719142735004425</v>
      </c>
      <c r="N45" s="346">
        <v>1.9441819494182628</v>
      </c>
      <c r="O45" s="344">
        <v>1.1433398875693368E-2</v>
      </c>
      <c r="P45" s="340" t="e">
        <f>+VLOOKUP(D45,[11]isines!$A$2:$B$76,2,0)</f>
        <v>#N/A</v>
      </c>
      <c r="Q45" s="127"/>
    </row>
    <row r="46" spans="1:17" s="17" customFormat="1">
      <c r="A46" s="355" t="s">
        <v>179</v>
      </c>
      <c r="B46" s="355" t="e">
        <v>#N/A</v>
      </c>
      <c r="C46" s="335" t="s">
        <v>120</v>
      </c>
      <c r="D46" s="349">
        <v>43864</v>
      </c>
      <c r="E46" s="337" t="s">
        <v>22</v>
      </c>
      <c r="F46" s="376" t="s">
        <v>48</v>
      </c>
      <c r="G46" s="318">
        <v>18700000</v>
      </c>
      <c r="H46" s="329">
        <v>1.0178020000000001</v>
      </c>
      <c r="I46" s="329">
        <v>1.0178020000000001</v>
      </c>
      <c r="J46" s="340">
        <v>19032897.400000002</v>
      </c>
      <c r="K46" s="340">
        <v>19032897.400000002</v>
      </c>
      <c r="L46" s="340">
        <v>946204.19587372628</v>
      </c>
      <c r="M46" s="377">
        <v>0.26273774504661562</v>
      </c>
      <c r="N46" s="346">
        <v>1.4181544316505703</v>
      </c>
      <c r="O46" s="344">
        <v>4.4925690196701588E-3</v>
      </c>
      <c r="P46" s="340" t="e">
        <f>+VLOOKUP(D46,[11]isines!$A$2:$B$76,2,0)</f>
        <v>#N/A</v>
      </c>
      <c r="Q46" s="127"/>
    </row>
    <row r="47" spans="1:17" s="17" customFormat="1">
      <c r="A47" s="17" t="s">
        <v>144</v>
      </c>
      <c r="B47" s="17" t="s">
        <v>249</v>
      </c>
      <c r="C47" s="146" t="s">
        <v>86</v>
      </c>
      <c r="D47" s="18">
        <v>43766</v>
      </c>
      <c r="E47" s="19" t="s">
        <v>22</v>
      </c>
      <c r="F47" s="285" t="s">
        <v>48</v>
      </c>
      <c r="G47" s="8">
        <v>26277777</v>
      </c>
      <c r="H47" s="27">
        <v>1.015803</v>
      </c>
      <c r="I47" s="27">
        <v>1.015803</v>
      </c>
      <c r="J47" s="24">
        <v>26693044.709931001</v>
      </c>
      <c r="K47" s="24">
        <v>26693044.709931001</v>
      </c>
      <c r="L47" s="9">
        <v>1327021.8598026847</v>
      </c>
      <c r="M47" s="295">
        <v>0.28274567723274235</v>
      </c>
      <c r="N47" s="207">
        <v>1.2164922288909568</v>
      </c>
      <c r="O47" s="128">
        <v>6.3004001202954111E-3</v>
      </c>
      <c r="P47" s="24" t="str">
        <f>+VLOOKUP(D47,[11]isines!$A$2:$B$76,2,0)</f>
        <v>ARROMB5600A7</v>
      </c>
      <c r="Q47" s="127"/>
    </row>
    <row r="48" spans="1:17" s="17" customFormat="1">
      <c r="A48" s="17" t="s">
        <v>149</v>
      </c>
      <c r="B48" s="17" t="s">
        <v>250</v>
      </c>
      <c r="C48" s="146" t="s">
        <v>135</v>
      </c>
      <c r="D48" s="173">
        <v>43495</v>
      </c>
      <c r="E48" s="19" t="s">
        <v>22</v>
      </c>
      <c r="F48" s="285" t="s">
        <v>48</v>
      </c>
      <c r="G48" s="148">
        <v>4900000</v>
      </c>
      <c r="H48" s="27">
        <v>1.0150650000000001</v>
      </c>
      <c r="I48" s="27">
        <v>1.0150650000000001</v>
      </c>
      <c r="J48" s="24">
        <v>4973818.5000000009</v>
      </c>
      <c r="K48" s="24">
        <v>4973818.5000000009</v>
      </c>
      <c r="L48" s="9">
        <v>247269.12751677859</v>
      </c>
      <c r="M48" s="295">
        <v>0.2713956296443939</v>
      </c>
      <c r="N48" s="207">
        <v>0.74054819820071671</v>
      </c>
      <c r="O48" s="128">
        <v>1.1739947199609605E-3</v>
      </c>
      <c r="P48" s="24" t="str">
        <f>+VLOOKUP(D48,[11]isines!$A$2:$B$76,2,0)</f>
        <v>ARROMB5600B5</v>
      </c>
      <c r="Q48" s="127"/>
    </row>
    <row r="49" spans="1:18" s="17" customFormat="1">
      <c r="A49" s="17" t="s">
        <v>134</v>
      </c>
      <c r="B49" s="17" t="s">
        <v>251</v>
      </c>
      <c r="C49" s="146" t="s">
        <v>135</v>
      </c>
      <c r="D49" s="18">
        <v>43696</v>
      </c>
      <c r="E49" s="19" t="s">
        <v>22</v>
      </c>
      <c r="F49" s="285" t="s">
        <v>48</v>
      </c>
      <c r="G49" s="8">
        <v>10821428</v>
      </c>
      <c r="H49" s="27">
        <v>1.0013000000000001</v>
      </c>
      <c r="I49" s="27">
        <v>1.0013000000000001</v>
      </c>
      <c r="J49" s="24">
        <v>10835495.8564</v>
      </c>
      <c r="K49" s="24">
        <v>10835495.8564</v>
      </c>
      <c r="L49" s="9">
        <v>538677.39778274926</v>
      </c>
      <c r="M49" s="295">
        <v>0.29815872311592106</v>
      </c>
      <c r="N49" s="207">
        <v>1.0794837741333834</v>
      </c>
      <c r="O49" s="128">
        <v>2.5575735375552703E-3</v>
      </c>
      <c r="P49" s="24" t="str">
        <f>+VLOOKUP(D49,[11]isines!$A$2:$B$76,2,0)</f>
        <v>ARROMB560069</v>
      </c>
      <c r="Q49" s="127"/>
    </row>
    <row r="50" spans="1:18" s="17" customFormat="1">
      <c r="A50" s="17" t="s">
        <v>165</v>
      </c>
      <c r="B50" s="17" t="s">
        <v>252</v>
      </c>
      <c r="C50" s="146" t="s">
        <v>164</v>
      </c>
      <c r="D50" s="173">
        <v>44319</v>
      </c>
      <c r="E50" s="19" t="s">
        <v>22</v>
      </c>
      <c r="F50" s="285" t="s">
        <v>48</v>
      </c>
      <c r="G50" s="8">
        <v>100000000</v>
      </c>
      <c r="H50" s="27">
        <v>1.011431</v>
      </c>
      <c r="I50" s="27">
        <v>1.011431</v>
      </c>
      <c r="J50" s="24">
        <v>101143100</v>
      </c>
      <c r="K50" s="24">
        <v>101143100</v>
      </c>
      <c r="L50" s="9">
        <v>5028242.6050211294</v>
      </c>
      <c r="M50" s="295">
        <v>0.24036610722541807</v>
      </c>
      <c r="N50" s="207">
        <v>2.3444208548708083</v>
      </c>
      <c r="O50" s="128">
        <v>2.3873759429741293E-2</v>
      </c>
      <c r="P50" s="24" t="str">
        <f>+VLOOKUP(D50,[11]isines!$A$2:$B$76,2,0)</f>
        <v>ARARCS560050</v>
      </c>
      <c r="Q50" s="127"/>
    </row>
    <row r="51" spans="1:18" s="17" customFormat="1">
      <c r="A51" s="334" t="s">
        <v>142</v>
      </c>
      <c r="B51" s="334" t="e">
        <v>#N/A</v>
      </c>
      <c r="C51" s="335" t="s">
        <v>143</v>
      </c>
      <c r="D51" s="349">
        <v>44130</v>
      </c>
      <c r="E51" s="337" t="s">
        <v>22</v>
      </c>
      <c r="F51" s="376" t="s">
        <v>48</v>
      </c>
      <c r="G51" s="318">
        <v>35023666</v>
      </c>
      <c r="H51" s="329">
        <v>1.020831</v>
      </c>
      <c r="I51" s="329">
        <v>1.020831</v>
      </c>
      <c r="J51" s="340">
        <v>35753243.986446001</v>
      </c>
      <c r="K51" s="340">
        <v>35753243.986446001</v>
      </c>
      <c r="L51" s="340">
        <v>1777441.9083492917</v>
      </c>
      <c r="M51" s="377">
        <v>0.27339264750480652</v>
      </c>
      <c r="N51" s="346">
        <v>1.9841561587221899</v>
      </c>
      <c r="O51" s="344">
        <v>8.439038792621343E-3</v>
      </c>
      <c r="P51" s="340" t="e">
        <f>+VLOOKUP(D51,[11]isines!$A$2:$B$76,2,0)</f>
        <v>#N/A</v>
      </c>
      <c r="Q51" s="127"/>
    </row>
    <row r="52" spans="1:18" s="17" customFormat="1">
      <c r="A52" s="17" t="s">
        <v>145</v>
      </c>
      <c r="B52" s="17" t="s">
        <v>253</v>
      </c>
      <c r="C52" s="146" t="s">
        <v>146</v>
      </c>
      <c r="D52" s="173">
        <v>43236</v>
      </c>
      <c r="E52" s="19" t="s">
        <v>22</v>
      </c>
      <c r="F52" s="285" t="s">
        <v>48</v>
      </c>
      <c r="G52" s="8">
        <v>40000000</v>
      </c>
      <c r="H52" s="27">
        <v>1.004462</v>
      </c>
      <c r="I52" s="27">
        <v>1.004462</v>
      </c>
      <c r="J52" s="24">
        <v>40178480</v>
      </c>
      <c r="K52" s="24">
        <v>40178480</v>
      </c>
      <c r="L52" s="9">
        <v>1997438.7273179221</v>
      </c>
      <c r="M52" s="295">
        <v>0.27394292950630184</v>
      </c>
      <c r="N52" s="207">
        <v>0.21439981702076819</v>
      </c>
      <c r="O52" s="128">
        <v>9.4833386152776041E-3</v>
      </c>
      <c r="P52" s="24" t="str">
        <f>+VLOOKUP(D52,[11]isines!$A$2:$B$76,2,0)</f>
        <v>ARTELM560034</v>
      </c>
      <c r="Q52" s="127"/>
    </row>
    <row r="53" spans="1:18" s="17" customFormat="1">
      <c r="A53" s="247" t="s">
        <v>112</v>
      </c>
      <c r="B53" s="247" t="e">
        <v>#N/A</v>
      </c>
      <c r="C53" s="146" t="s">
        <v>113</v>
      </c>
      <c r="D53" s="18">
        <v>43159</v>
      </c>
      <c r="E53" s="19" t="s">
        <v>22</v>
      </c>
      <c r="F53" s="285" t="s">
        <v>48</v>
      </c>
      <c r="G53" s="8">
        <v>6000000</v>
      </c>
      <c r="H53" s="27">
        <v>0.35553899999999999</v>
      </c>
      <c r="I53" s="27">
        <v>0.35553899999999999</v>
      </c>
      <c r="J53" s="24">
        <v>2133234</v>
      </c>
      <c r="K53" s="24">
        <v>2133234</v>
      </c>
      <c r="L53" s="9">
        <v>106051.90156599553</v>
      </c>
      <c r="M53" s="295">
        <v>1.790130198001862</v>
      </c>
      <c r="N53" s="207">
        <v>5.4580258547233772E-3</v>
      </c>
      <c r="O53" s="128">
        <v>5.0344664236776613E-4</v>
      </c>
      <c r="P53" s="24" t="e">
        <f>+VLOOKUP(D53,[11]isines!$A$2:$B$76,2,0)</f>
        <v>#N/A</v>
      </c>
      <c r="Q53" s="127"/>
    </row>
    <row r="54" spans="1:18" s="17" customFormat="1">
      <c r="A54" s="247" t="s">
        <v>138</v>
      </c>
      <c r="B54" s="247" t="s">
        <v>254</v>
      </c>
      <c r="C54" s="146" t="s">
        <v>139</v>
      </c>
      <c r="D54" s="18">
        <v>43371</v>
      </c>
      <c r="E54" s="19" t="s">
        <v>22</v>
      </c>
      <c r="F54" s="285" t="s">
        <v>48</v>
      </c>
      <c r="G54" s="8">
        <v>8500000</v>
      </c>
      <c r="H54" s="27">
        <v>1.0393749999999999</v>
      </c>
      <c r="I54" s="27">
        <v>1.0393749999999999</v>
      </c>
      <c r="J54" s="24">
        <v>8834687.5</v>
      </c>
      <c r="K54" s="24">
        <v>8834687.5</v>
      </c>
      <c r="L54" s="9">
        <v>439208.92368878948</v>
      </c>
      <c r="M54" s="295">
        <v>0.24719359278678898</v>
      </c>
      <c r="N54" s="207">
        <v>0.31658680229505204</v>
      </c>
      <c r="O54" s="128">
        <v>2.0852890849416823E-3</v>
      </c>
      <c r="P54" s="24" t="str">
        <f>+VLOOKUP(D54,[11]isines!$A$2:$B$76,2,0)</f>
        <v>ARTCFA5600E6</v>
      </c>
      <c r="Q54" s="127"/>
    </row>
    <row r="55" spans="1:18" s="17" customFormat="1">
      <c r="D55" s="18"/>
      <c r="F55" s="239"/>
      <c r="G55" s="20"/>
      <c r="H55" s="27"/>
      <c r="I55" s="27"/>
      <c r="J55" s="97"/>
      <c r="K55" s="97">
        <v>833100044.76490402</v>
      </c>
      <c r="L55" s="97">
        <v>41416855.320154324</v>
      </c>
      <c r="M55" s="117"/>
      <c r="N55" s="208">
        <v>1.4975886873303146</v>
      </c>
      <c r="O55" s="129">
        <v>0.19664208653974824</v>
      </c>
      <c r="P55" s="24" t="e">
        <f>+VLOOKUP(D55,[11]isines!$A$2:$B$76,2,0)</f>
        <v>#N/A</v>
      </c>
      <c r="Q55" s="127"/>
    </row>
    <row r="56" spans="1:18" s="17" customFormat="1">
      <c r="A56" s="5" t="s">
        <v>19</v>
      </c>
      <c r="B56" s="5"/>
      <c r="C56" s="6"/>
      <c r="D56" s="6"/>
      <c r="E56" s="6"/>
      <c r="F56" s="257"/>
      <c r="G56" s="91"/>
      <c r="H56" s="30"/>
      <c r="I56" s="30"/>
      <c r="J56" s="6"/>
      <c r="K56" s="6"/>
      <c r="L56" s="6"/>
      <c r="M56" s="6"/>
      <c r="N56" s="213"/>
      <c r="O56" s="6"/>
      <c r="P56" s="24" t="e">
        <f>+VLOOKUP(D56,[11]isines!$A$2:$B$76,2,0)</f>
        <v>#N/A</v>
      </c>
      <c r="Q56" s="127"/>
    </row>
    <row r="57" spans="1:18" s="17" customFormat="1">
      <c r="A57"/>
      <c r="B57" s="143"/>
      <c r="C57"/>
      <c r="D57" s="3"/>
      <c r="E57"/>
      <c r="F57" s="203"/>
      <c r="G57" s="20"/>
      <c r="H57" s="16"/>
      <c r="I57" s="16"/>
      <c r="J57" s="2"/>
      <c r="K57" s="2"/>
      <c r="L57" s="2"/>
      <c r="M57" s="144"/>
      <c r="N57" s="214"/>
      <c r="O57" s="12"/>
      <c r="P57" s="24"/>
      <c r="Q57" s="127"/>
    </row>
    <row r="58" spans="1:18" s="17" customFormat="1">
      <c r="A58" s="13" t="s">
        <v>17</v>
      </c>
      <c r="B58" s="378"/>
      <c r="C58" s="13" t="s">
        <v>91</v>
      </c>
      <c r="D58" s="13" t="s">
        <v>5</v>
      </c>
      <c r="E58" s="13" t="s">
        <v>11</v>
      </c>
      <c r="F58" s="258" t="s">
        <v>10</v>
      </c>
      <c r="G58" s="33" t="s">
        <v>15</v>
      </c>
      <c r="H58" s="31" t="s">
        <v>30</v>
      </c>
      <c r="I58" s="31" t="s">
        <v>38</v>
      </c>
      <c r="J58" s="13" t="s">
        <v>13</v>
      </c>
      <c r="K58" s="13" t="s">
        <v>31</v>
      </c>
      <c r="L58" s="13" t="s">
        <v>18</v>
      </c>
      <c r="M58" s="13" t="s">
        <v>0</v>
      </c>
      <c r="N58" s="13" t="s">
        <v>1</v>
      </c>
      <c r="O58" s="13" t="s">
        <v>2</v>
      </c>
      <c r="P58" s="24"/>
      <c r="Q58" s="127"/>
    </row>
    <row r="59" spans="1:18" s="17" customFormat="1">
      <c r="A59" s="286" t="s">
        <v>66</v>
      </c>
      <c r="B59" s="223"/>
      <c r="C59" s="12">
        <v>0.255</v>
      </c>
      <c r="D59" s="18">
        <v>43179</v>
      </c>
      <c r="E59" s="19" t="s">
        <v>22</v>
      </c>
      <c r="F59" s="239" t="s">
        <v>19</v>
      </c>
      <c r="G59" s="148">
        <v>31000000</v>
      </c>
      <c r="H59" s="27">
        <v>1.1610805788775962</v>
      </c>
      <c r="I59" s="27">
        <v>1.1610805788775962</v>
      </c>
      <c r="J59" s="8">
        <v>35993497.94520548</v>
      </c>
      <c r="K59" s="24">
        <v>35993497.94520548</v>
      </c>
      <c r="L59" s="9">
        <v>1789385.9281732778</v>
      </c>
      <c r="M59" s="211">
        <v>0.255</v>
      </c>
      <c r="N59" s="207">
        <v>5.4794520547945202E-2</v>
      </c>
      <c r="O59" s="127">
        <v>8.497219459809191E-3</v>
      </c>
      <c r="P59" s="24"/>
      <c r="Q59" s="127"/>
    </row>
    <row r="60" spans="1:18" s="17" customFormat="1">
      <c r="A60" s="26" t="s">
        <v>71</v>
      </c>
      <c r="B60" s="26"/>
      <c r="C60" s="12">
        <v>0.25562499999999999</v>
      </c>
      <c r="D60" s="18">
        <v>43181</v>
      </c>
      <c r="E60" s="19" t="s">
        <v>22</v>
      </c>
      <c r="F60" s="239" t="s">
        <v>19</v>
      </c>
      <c r="G60" s="148">
        <v>170710721.55000001</v>
      </c>
      <c r="H60" s="27">
        <v>1.1008438566818284</v>
      </c>
      <c r="I60" s="27">
        <v>1.1008438566818284</v>
      </c>
      <c r="J60" s="8">
        <v>187925849.08803973</v>
      </c>
      <c r="K60" s="24">
        <v>187925849.08803973</v>
      </c>
      <c r="L60" s="9">
        <v>9342572.6615977995</v>
      </c>
      <c r="M60" s="211">
        <v>0.25562499999999999</v>
      </c>
      <c r="N60" s="207">
        <v>6.0273972602739728E-2</v>
      </c>
      <c r="O60" s="127">
        <v>4.436067874722302E-2</v>
      </c>
      <c r="R60" s="139"/>
    </row>
    <row r="61" spans="1:18" s="17" customFormat="1">
      <c r="A61" s="26" t="s">
        <v>68</v>
      </c>
      <c r="B61" s="26"/>
      <c r="C61" s="12">
        <v>0.21249999999999999</v>
      </c>
      <c r="D61" s="18">
        <v>43181</v>
      </c>
      <c r="E61" s="19" t="s">
        <v>22</v>
      </c>
      <c r="F61" s="239" t="s">
        <v>19</v>
      </c>
      <c r="G61" s="148">
        <v>65000000</v>
      </c>
      <c r="H61" s="27">
        <v>1.1967808219178082</v>
      </c>
      <c r="I61" s="27">
        <v>1.1967808219178082</v>
      </c>
      <c r="J61" s="8">
        <v>77790753.424657539</v>
      </c>
      <c r="K61" s="24">
        <v>77790753.424657539</v>
      </c>
      <c r="L61" s="9">
        <v>3867300.6922524259</v>
      </c>
      <c r="M61" s="211">
        <v>0.21249999999999999</v>
      </c>
      <c r="N61" s="207">
        <v>6.0273972602739728E-2</v>
      </c>
      <c r="O61" s="127">
        <v>1.8365463127132459E-2</v>
      </c>
      <c r="R61" s="139"/>
    </row>
    <row r="62" spans="1:18" s="17" customFormat="1">
      <c r="A62" s="26" t="s">
        <v>163</v>
      </c>
      <c r="B62" s="26"/>
      <c r="C62" s="12">
        <v>0.02</v>
      </c>
      <c r="D62" s="18">
        <v>43431</v>
      </c>
      <c r="E62" s="19" t="s">
        <v>21</v>
      </c>
      <c r="F62" s="239" t="s">
        <v>19</v>
      </c>
      <c r="G62" s="148">
        <v>500000</v>
      </c>
      <c r="H62" s="27">
        <v>1.0034520547945205</v>
      </c>
      <c r="I62" s="27">
        <v>20.184438082191779</v>
      </c>
      <c r="J62" s="8">
        <v>501726.02739726024</v>
      </c>
      <c r="K62" s="24">
        <v>10092219.04109589</v>
      </c>
      <c r="L62" s="9">
        <v>501726.0273972603</v>
      </c>
      <c r="M62" s="211">
        <v>0.02</v>
      </c>
      <c r="N62" s="207">
        <v>0.74520547945205484</v>
      </c>
      <c r="O62" s="127">
        <v>2.3890138644878088E-3</v>
      </c>
      <c r="Q62" s="143"/>
      <c r="R62" s="139"/>
    </row>
    <row r="63" spans="1:18" s="17" customFormat="1">
      <c r="A63" s="26" t="s">
        <v>69</v>
      </c>
      <c r="B63" s="26"/>
      <c r="C63" s="12">
        <v>0.24690000000000004</v>
      </c>
      <c r="D63" s="18">
        <v>43431</v>
      </c>
      <c r="E63" s="19" t="s">
        <v>22</v>
      </c>
      <c r="F63" s="239" t="s">
        <v>19</v>
      </c>
      <c r="G63" s="148">
        <v>103886000</v>
      </c>
      <c r="H63" s="27">
        <v>1.1002138805867021</v>
      </c>
      <c r="I63" s="27">
        <v>1.1002138805867021</v>
      </c>
      <c r="J63" s="8">
        <v>114296819.19863014</v>
      </c>
      <c r="K63" s="24">
        <v>114296819.19863014</v>
      </c>
      <c r="L63" s="9">
        <v>5682168.4911076389</v>
      </c>
      <c r="M63" s="211">
        <v>0.24690000000000004</v>
      </c>
      <c r="N63" s="207">
        <v>0.74520547945205484</v>
      </c>
      <c r="O63" s="127">
        <v>2.6980086255875019E-2</v>
      </c>
      <c r="Q63" s="143"/>
      <c r="R63" s="139"/>
    </row>
    <row r="64" spans="1:18" s="17" customFormat="1">
      <c r="A64" s="223" t="s">
        <v>70</v>
      </c>
      <c r="B64" s="223"/>
      <c r="C64" s="12">
        <v>0.26900000000000002</v>
      </c>
      <c r="D64" s="18">
        <v>43431</v>
      </c>
      <c r="E64" s="19" t="s">
        <v>22</v>
      </c>
      <c r="F64" s="239" t="s">
        <v>19</v>
      </c>
      <c r="G64" s="148">
        <v>38100000</v>
      </c>
      <c r="H64" s="27">
        <v>1.0268072484090174</v>
      </c>
      <c r="I64" s="27">
        <v>1.0268072484090174</v>
      </c>
      <c r="J64" s="8">
        <v>39121356.16438356</v>
      </c>
      <c r="K64" s="24">
        <v>39121356.16438356</v>
      </c>
      <c r="L64" s="9">
        <v>1944884.7210730084</v>
      </c>
      <c r="M64" s="211">
        <v>0.26900000000000002</v>
      </c>
      <c r="N64" s="207">
        <v>0.74520547945205484</v>
      </c>
      <c r="O64" s="127">
        <v>9.2339492505503964E-3</v>
      </c>
      <c r="Q64" s="143"/>
      <c r="R64" s="139"/>
    </row>
    <row r="65" spans="1:20" s="17" customFormat="1">
      <c r="A65" s="17" t="s">
        <v>83</v>
      </c>
      <c r="C65" s="12">
        <v>0.23</v>
      </c>
      <c r="D65" s="18">
        <v>43145</v>
      </c>
      <c r="E65" s="19" t="s">
        <v>22</v>
      </c>
      <c r="F65" s="239" t="s">
        <v>19</v>
      </c>
      <c r="G65" s="148">
        <v>10673138.439999999</v>
      </c>
      <c r="H65" s="27">
        <v>1.0088219178082192</v>
      </c>
      <c r="I65" s="27">
        <v>1.0088219178082192</v>
      </c>
      <c r="J65" s="8">
        <v>10767295.990073424</v>
      </c>
      <c r="K65" s="24">
        <v>10767295.990073424</v>
      </c>
      <c r="L65" s="9">
        <v>535286.89982965076</v>
      </c>
      <c r="M65" s="211">
        <v>0.23</v>
      </c>
      <c r="N65" s="207">
        <v>-3.8356164383561646E-2</v>
      </c>
      <c r="O65" s="127">
        <v>2.5416779565360457E-3</v>
      </c>
      <c r="Q65"/>
      <c r="R65" s="139"/>
    </row>
    <row r="66" spans="1:20" s="17" customFormat="1">
      <c r="C66" s="15"/>
      <c r="D66" s="3"/>
      <c r="E66" s="19"/>
      <c r="F66" s="203"/>
      <c r="G66" s="148"/>
      <c r="H66" s="16"/>
      <c r="I66" s="16"/>
      <c r="J66" s="4"/>
      <c r="K66" s="4">
        <v>475987790.85208583</v>
      </c>
      <c r="L66" s="4">
        <v>23663325.421431061</v>
      </c>
      <c r="M66" s="29"/>
      <c r="N66" s="215">
        <v>0.29567048699706039</v>
      </c>
      <c r="O66" s="129">
        <v>0.11236808866161394</v>
      </c>
      <c r="Q66" s="143"/>
      <c r="R66" s="139"/>
    </row>
    <row r="67" spans="1:20" s="17" customFormat="1">
      <c r="A67" s="143"/>
      <c r="B67" s="143"/>
      <c r="C67" s="144"/>
      <c r="D67" s="3"/>
      <c r="E67" s="144"/>
      <c r="F67" s="203"/>
      <c r="G67" s="8"/>
      <c r="H67" s="147"/>
      <c r="I67" s="147"/>
      <c r="J67" s="9"/>
      <c r="K67" s="9"/>
      <c r="L67" s="9"/>
      <c r="M67" s="144"/>
      <c r="N67" s="214"/>
      <c r="O67" s="8"/>
      <c r="Q67"/>
      <c r="R67" s="139"/>
    </row>
    <row r="68" spans="1:20" s="17" customFormat="1">
      <c r="A68" s="5" t="s">
        <v>9</v>
      </c>
      <c r="B68" s="5"/>
      <c r="C68" s="6"/>
      <c r="D68" s="6"/>
      <c r="E68" s="6"/>
      <c r="F68" s="239"/>
      <c r="G68" s="32"/>
      <c r="H68" s="30"/>
      <c r="I68" s="30"/>
      <c r="J68" s="6"/>
      <c r="K68" s="123"/>
      <c r="L68" s="6"/>
      <c r="M68" s="6"/>
      <c r="N68" s="213"/>
      <c r="O68" s="6"/>
      <c r="R68" s="139"/>
    </row>
    <row r="69" spans="1:20" s="17" customFormat="1">
      <c r="A69" s="13" t="s">
        <v>17</v>
      </c>
      <c r="B69" s="378"/>
      <c r="C69" s="13" t="s">
        <v>26</v>
      </c>
      <c r="D69" s="13" t="s">
        <v>5</v>
      </c>
      <c r="E69" s="13" t="s">
        <v>11</v>
      </c>
      <c r="F69" s="258" t="s">
        <v>10</v>
      </c>
      <c r="G69" s="33" t="s">
        <v>15</v>
      </c>
      <c r="H69" s="31" t="s">
        <v>30</v>
      </c>
      <c r="I69" s="31" t="s">
        <v>38</v>
      </c>
      <c r="J69" s="13" t="s">
        <v>13</v>
      </c>
      <c r="K69" s="13" t="s">
        <v>31</v>
      </c>
      <c r="L69" s="13" t="s">
        <v>18</v>
      </c>
      <c r="M69" s="13" t="s">
        <v>0</v>
      </c>
      <c r="N69" s="13" t="s">
        <v>1</v>
      </c>
      <c r="O69" s="13" t="s">
        <v>2</v>
      </c>
      <c r="R69" s="139"/>
    </row>
    <row r="70" spans="1:20" s="17" customFormat="1">
      <c r="A70" s="17" t="s">
        <v>103</v>
      </c>
      <c r="C70" s="7"/>
      <c r="D70" s="3"/>
      <c r="E70" s="7" t="s">
        <v>22</v>
      </c>
      <c r="F70" s="203" t="s">
        <v>29</v>
      </c>
      <c r="G70" s="8">
        <v>36728819</v>
      </c>
      <c r="H70" s="147">
        <v>7.757924</v>
      </c>
      <c r="I70" s="16">
        <v>7.757924</v>
      </c>
      <c r="J70" s="9">
        <v>284939386.41175598</v>
      </c>
      <c r="K70" s="24">
        <v>284939386.41175598</v>
      </c>
      <c r="L70" s="9">
        <v>14165517.594419885</v>
      </c>
      <c r="M70" s="144"/>
      <c r="N70" s="214">
        <v>8.21917808219178E-3</v>
      </c>
      <c r="O70" s="128">
        <v>3.570075305436566E-2</v>
      </c>
      <c r="Q70"/>
      <c r="R70" s="139"/>
    </row>
    <row r="71" spans="1:20" s="17" customFormat="1">
      <c r="A71" s="17" t="s">
        <v>162</v>
      </c>
      <c r="C71" s="144"/>
      <c r="D71" s="3"/>
      <c r="E71" s="144" t="s">
        <v>21</v>
      </c>
      <c r="F71" s="203" t="s">
        <v>29</v>
      </c>
      <c r="G71" s="8">
        <v>4481706</v>
      </c>
      <c r="H71" s="147">
        <v>1.038875</v>
      </c>
      <c r="I71" s="147">
        <v>20.896970624999998</v>
      </c>
      <c r="J71" s="9">
        <v>4655932.32075</v>
      </c>
      <c r="K71" s="24">
        <v>93654078.631886244</v>
      </c>
      <c r="L71" s="9">
        <v>4655932.32075</v>
      </c>
      <c r="M71" s="144"/>
      <c r="N71" s="214">
        <v>8.21917808219178E-3</v>
      </c>
      <c r="O71" s="128">
        <v>2.2169466393792324E-2</v>
      </c>
      <c r="P71" s="23"/>
      <c r="Q71"/>
      <c r="R71" s="139"/>
      <c r="S71"/>
      <c r="T71"/>
    </row>
    <row r="72" spans="1:20" s="17" customFormat="1">
      <c r="A72" s="17" t="s">
        <v>34</v>
      </c>
      <c r="C72" s="7"/>
      <c r="D72" s="3"/>
      <c r="E72" s="7" t="s">
        <v>22</v>
      </c>
      <c r="F72" s="203" t="s">
        <v>29</v>
      </c>
      <c r="G72" s="8">
        <v>71574.51999999999</v>
      </c>
      <c r="H72" s="147">
        <v>6.8114249999999998</v>
      </c>
      <c r="I72" s="16">
        <v>6.8114249999999998</v>
      </c>
      <c r="J72" s="9">
        <v>487524.4748909999</v>
      </c>
      <c r="K72" s="24">
        <v>487524.4748909999</v>
      </c>
      <c r="L72" s="9">
        <v>24236.86178926174</v>
      </c>
      <c r="M72" s="144"/>
      <c r="N72" s="214">
        <v>8.21917808219178E-3</v>
      </c>
      <c r="O72" s="128">
        <v>1.1507625091476986E-4</v>
      </c>
      <c r="P72" s="23"/>
      <c r="Q72" s="143"/>
      <c r="R72" s="139"/>
      <c r="S72" s="143"/>
      <c r="T72" s="143"/>
    </row>
    <row r="73" spans="1:20" s="17" customFormat="1">
      <c r="A73" t="s">
        <v>28</v>
      </c>
      <c r="B73" s="143"/>
      <c r="C73" s="7"/>
      <c r="D73" s="3"/>
      <c r="E73" s="7" t="s">
        <v>22</v>
      </c>
      <c r="F73" s="203" t="s">
        <v>29</v>
      </c>
      <c r="G73" s="8">
        <v>3222.9952999999887</v>
      </c>
      <c r="H73" s="147">
        <v>4.1829499999999999</v>
      </c>
      <c r="I73" s="16">
        <v>4.1829499999999999</v>
      </c>
      <c r="J73" s="9">
        <v>13481.628190134952</v>
      </c>
      <c r="K73" s="24">
        <v>13481.628190134952</v>
      </c>
      <c r="L73" s="9">
        <v>670.22760080213538</v>
      </c>
      <c r="M73" s="144"/>
      <c r="N73" s="214">
        <v>8.21917808219178E-3</v>
      </c>
      <c r="O73" s="128">
        <v>3.1823449912839249E-6</v>
      </c>
      <c r="P73" s="23"/>
      <c r="Q73" s="143"/>
      <c r="R73" s="139"/>
    </row>
    <row r="74" spans="1:20" s="17" customFormat="1">
      <c r="A74" s="143" t="s">
        <v>27</v>
      </c>
      <c r="B74" s="143"/>
      <c r="C74" s="7"/>
      <c r="D74" s="3"/>
      <c r="E74" s="7" t="s">
        <v>22</v>
      </c>
      <c r="F74" s="203" t="s">
        <v>29</v>
      </c>
      <c r="G74" s="8">
        <v>14719120.124300003</v>
      </c>
      <c r="H74" s="147">
        <v>6.1210170000000002</v>
      </c>
      <c r="I74" s="16">
        <v>6.1210170000000002</v>
      </c>
      <c r="J74" s="9">
        <v>90095984.505882427</v>
      </c>
      <c r="K74" s="24">
        <v>90095984.505882427</v>
      </c>
      <c r="L74" s="9">
        <v>4479044.7181646749</v>
      </c>
      <c r="M74" s="144"/>
      <c r="N74" s="214">
        <v>8.21917808219178E-3</v>
      </c>
      <c r="O74" s="128">
        <v>2.1267029586986144E-2</v>
      </c>
      <c r="P74" s="23"/>
      <c r="R74" s="139"/>
    </row>
    <row r="75" spans="1:20">
      <c r="A75" s="17" t="s">
        <v>35</v>
      </c>
      <c r="B75" s="17"/>
      <c r="C75" s="7"/>
      <c r="D75" s="3"/>
      <c r="E75" s="7" t="s">
        <v>22</v>
      </c>
      <c r="F75" s="203" t="s">
        <v>29</v>
      </c>
      <c r="G75" s="8">
        <v>7826</v>
      </c>
      <c r="H75" s="147">
        <v>4.1061710000000007</v>
      </c>
      <c r="I75" s="16">
        <v>4.1061710000000007</v>
      </c>
      <c r="J75" s="9">
        <v>32134.894246000007</v>
      </c>
      <c r="K75" s="24">
        <v>32134.894246000007</v>
      </c>
      <c r="L75" s="9">
        <v>1597.5587494904305</v>
      </c>
      <c r="N75" s="214">
        <v>8.21917808219178E-3</v>
      </c>
      <c r="O75" s="128">
        <v>7.5856988114657039E-6</v>
      </c>
      <c r="P75" s="8"/>
    </row>
    <row r="76" spans="1:20">
      <c r="D76" s="3"/>
      <c r="J76" s="4"/>
      <c r="K76" s="4">
        <v>469222590.57194293</v>
      </c>
      <c r="L76" s="4">
        <v>23326999.282721497</v>
      </c>
      <c r="M76" s="29"/>
      <c r="N76" s="215">
        <v>8.2191780821917783E-3</v>
      </c>
      <c r="O76" s="129">
        <v>7.9263093335784462E-2</v>
      </c>
      <c r="P76" s="1"/>
      <c r="Q76" s="17"/>
    </row>
    <row r="77" spans="1:20">
      <c r="D77" s="3"/>
      <c r="F77" s="263"/>
      <c r="J77" s="4"/>
      <c r="K77" s="8"/>
      <c r="L77" s="4"/>
      <c r="M77" s="29"/>
      <c r="N77" s="215"/>
      <c r="O77" s="8"/>
      <c r="P77" s="1"/>
    </row>
    <row r="78" spans="1:20">
      <c r="A78" s="5" t="s">
        <v>80</v>
      </c>
      <c r="B78" s="5"/>
      <c r="C78" s="6"/>
      <c r="D78" s="6"/>
      <c r="E78" s="6"/>
      <c r="F78" s="257"/>
      <c r="G78" s="32"/>
      <c r="H78" s="30"/>
      <c r="I78" s="30"/>
      <c r="J78" s="6"/>
      <c r="K78" s="125"/>
      <c r="L78" s="6"/>
      <c r="M78" s="6"/>
      <c r="N78" s="213"/>
      <c r="O78" s="6"/>
      <c r="P78" s="1"/>
    </row>
    <row r="79" spans="1:20">
      <c r="D79" s="3"/>
      <c r="J79" s="133"/>
      <c r="K79" s="2"/>
      <c r="L79" s="2"/>
      <c r="N79" s="214"/>
      <c r="O79" s="12"/>
      <c r="P79" s="1"/>
      <c r="Q79" s="17"/>
    </row>
    <row r="80" spans="1:20">
      <c r="A80" s="13" t="s">
        <v>17</v>
      </c>
      <c r="B80" s="378"/>
      <c r="C80" s="13" t="s">
        <v>26</v>
      </c>
      <c r="D80" s="13" t="s">
        <v>5</v>
      </c>
      <c r="E80" s="13" t="s">
        <v>11</v>
      </c>
      <c r="F80" s="258" t="s">
        <v>10</v>
      </c>
      <c r="G80" s="33" t="s">
        <v>15</v>
      </c>
      <c r="H80" s="31" t="s">
        <v>30</v>
      </c>
      <c r="I80" s="31" t="s">
        <v>38</v>
      </c>
      <c r="J80" s="13" t="s">
        <v>13</v>
      </c>
      <c r="K80" s="13" t="s">
        <v>31</v>
      </c>
      <c r="L80" s="13" t="s">
        <v>18</v>
      </c>
      <c r="M80" s="13" t="s">
        <v>0</v>
      </c>
      <c r="N80" s="13" t="s">
        <v>1</v>
      </c>
      <c r="O80" s="13" t="s">
        <v>2</v>
      </c>
      <c r="P80" s="1"/>
    </row>
    <row r="81" spans="1:20">
      <c r="A81" t="s">
        <v>170</v>
      </c>
      <c r="C81" s="144"/>
      <c r="D81" s="3"/>
      <c r="E81" s="7" t="s">
        <v>22</v>
      </c>
      <c r="F81" s="203" t="s">
        <v>29</v>
      </c>
      <c r="G81" s="8">
        <v>7599584</v>
      </c>
      <c r="H81" s="16">
        <v>0.70578799999999997</v>
      </c>
      <c r="I81" s="16">
        <v>0.70578799999999997</v>
      </c>
      <c r="J81" s="9">
        <v>5363695.1921919994</v>
      </c>
      <c r="K81" s="9">
        <v>5363695.1921919994</v>
      </c>
      <c r="L81" s="9">
        <v>266651.51340750681</v>
      </c>
      <c r="M81" s="12"/>
      <c r="N81" s="214">
        <v>8.21917808219178E-3</v>
      </c>
      <c r="O81" s="128">
        <v>1.2685628293642762E-3</v>
      </c>
      <c r="P81" s="1"/>
      <c r="S81" s="143"/>
      <c r="T81" s="143"/>
    </row>
    <row r="82" spans="1:20" s="143" customFormat="1">
      <c r="A82" t="s">
        <v>93</v>
      </c>
      <c r="C82" s="12"/>
      <c r="D82" s="82"/>
      <c r="E82" s="144" t="s">
        <v>22</v>
      </c>
      <c r="F82" s="203" t="s">
        <v>29</v>
      </c>
      <c r="G82" s="8">
        <v>19203.004500000039</v>
      </c>
      <c r="H82" s="147">
        <v>3.4169890000000001</v>
      </c>
      <c r="I82" s="16">
        <v>3.4169890000000001</v>
      </c>
      <c r="J82" s="9">
        <v>65616.455143450628</v>
      </c>
      <c r="K82" s="9">
        <v>65616.455143450628</v>
      </c>
      <c r="L82" s="9">
        <v>3262.0658783718932</v>
      </c>
      <c r="M82" s="12"/>
      <c r="N82" s="214">
        <v>8.21917808219178E-3</v>
      </c>
      <c r="O82" s="128">
        <v>1.5489911413342712E-5</v>
      </c>
      <c r="P82" s="1"/>
      <c r="R82" s="139"/>
      <c r="S82"/>
      <c r="T82"/>
    </row>
    <row r="83" spans="1:20">
      <c r="A83" t="s">
        <v>81</v>
      </c>
      <c r="C83" s="12">
        <v>3.7400000000000003E-2</v>
      </c>
      <c r="D83" s="142"/>
      <c r="E83" s="144" t="s">
        <v>22</v>
      </c>
      <c r="F83" s="264" t="s">
        <v>50</v>
      </c>
      <c r="G83" s="8">
        <v>19000000</v>
      </c>
      <c r="H83" s="16">
        <v>9.9999999999999995E-7</v>
      </c>
      <c r="I83" s="16">
        <v>9.9999999999999995E-7</v>
      </c>
      <c r="J83" s="9">
        <v>19</v>
      </c>
      <c r="K83" s="9">
        <v>19</v>
      </c>
      <c r="L83" s="9">
        <v>0.94456872980362916</v>
      </c>
      <c r="M83" s="210"/>
      <c r="N83" s="207">
        <v>0.76098991278877004</v>
      </c>
      <c r="O83" s="128">
        <v>4.4878551183755579E-9</v>
      </c>
      <c r="P83" s="1"/>
    </row>
    <row r="84" spans="1:20">
      <c r="A84" s="143" t="s">
        <v>82</v>
      </c>
      <c r="C84" s="12">
        <v>0.03</v>
      </c>
      <c r="D84" s="142"/>
      <c r="E84" s="144" t="s">
        <v>22</v>
      </c>
      <c r="F84" s="262" t="s">
        <v>50</v>
      </c>
      <c r="G84" s="8">
        <v>4650000</v>
      </c>
      <c r="H84" s="147">
        <v>4.9714143673875213E-8</v>
      </c>
      <c r="I84" s="147">
        <v>9.9999999999999995E-7</v>
      </c>
      <c r="J84" s="9">
        <v>0.23117076808351975</v>
      </c>
      <c r="K84" s="9">
        <v>4.6499999999999995</v>
      </c>
      <c r="L84" s="9">
        <v>0.23117076808351975</v>
      </c>
      <c r="M84" s="12"/>
      <c r="N84" s="214">
        <v>0.02</v>
      </c>
      <c r="O84" s="128">
        <v>1.0983434894971757E-9</v>
      </c>
      <c r="P84" s="1"/>
    </row>
    <row r="85" spans="1:20">
      <c r="A85" t="s">
        <v>101</v>
      </c>
      <c r="C85" s="12">
        <v>4.7399999999999998E-2</v>
      </c>
      <c r="D85" s="142">
        <v>43871</v>
      </c>
      <c r="E85" s="7" t="s">
        <v>22</v>
      </c>
      <c r="F85" s="262" t="s">
        <v>50</v>
      </c>
      <c r="G85" s="8">
        <v>37900000</v>
      </c>
      <c r="H85" s="16">
        <v>5.0480288342033316E-2</v>
      </c>
      <c r="I85" s="16">
        <v>1.0154110000000001</v>
      </c>
      <c r="J85" s="9">
        <v>1913202.9281630628</v>
      </c>
      <c r="K85" s="9">
        <v>38484076.900000006</v>
      </c>
      <c r="L85" s="9">
        <v>1913202.9281630628</v>
      </c>
      <c r="M85" s="296">
        <v>0.26192936301231384</v>
      </c>
      <c r="N85" s="214">
        <v>2.9222758514190019</v>
      </c>
      <c r="O85" s="128">
        <v>9.0836677646903285E-3</v>
      </c>
      <c r="P85" s="1"/>
    </row>
    <row r="86" spans="1:20">
      <c r="A86" s="17" t="s">
        <v>106</v>
      </c>
      <c r="B86" s="17"/>
      <c r="C86" s="146" t="s">
        <v>104</v>
      </c>
      <c r="D86" s="34">
        <v>44155</v>
      </c>
      <c r="E86" s="19" t="s">
        <v>22</v>
      </c>
      <c r="F86" s="262" t="s">
        <v>50</v>
      </c>
      <c r="G86" s="8">
        <v>10164927</v>
      </c>
      <c r="H86" s="27">
        <v>0.937191</v>
      </c>
      <c r="I86" s="16">
        <v>0.937191</v>
      </c>
      <c r="J86" s="9">
        <v>9526478.1000570003</v>
      </c>
      <c r="K86" s="9">
        <v>9526478.1000570003</v>
      </c>
      <c r="L86" s="9">
        <v>473600.70097225957</v>
      </c>
      <c r="M86" s="294">
        <v>0.27078683972358708</v>
      </c>
      <c r="N86" s="214">
        <v>2.1426144995572458</v>
      </c>
      <c r="O86" s="128">
        <v>2.2486283257794897E-3</v>
      </c>
      <c r="P86" s="1"/>
    </row>
    <row r="87" spans="1:20">
      <c r="A87" s="17" t="s">
        <v>107</v>
      </c>
      <c r="B87" s="17"/>
      <c r="C87" s="146" t="s">
        <v>104</v>
      </c>
      <c r="D87" s="34">
        <v>44175</v>
      </c>
      <c r="E87" s="19" t="s">
        <v>22</v>
      </c>
      <c r="F87" s="262" t="s">
        <v>50</v>
      </c>
      <c r="G87" s="8">
        <v>18350992</v>
      </c>
      <c r="H87" s="27">
        <v>0.97470400000000001</v>
      </c>
      <c r="I87" s="16">
        <v>0.97470400000000001</v>
      </c>
      <c r="J87" s="9">
        <v>17886785.306368001</v>
      </c>
      <c r="K87" s="9">
        <v>17886785.306368001</v>
      </c>
      <c r="L87" s="9">
        <v>889226.21458453906</v>
      </c>
      <c r="M87" s="294">
        <v>0.25856367945671077</v>
      </c>
      <c r="N87" s="214">
        <v>3.064539419546477</v>
      </c>
      <c r="O87" s="128">
        <v>4.2219587446515961E-3</v>
      </c>
      <c r="P87" s="1"/>
      <c r="Q87" s="17"/>
    </row>
    <row r="88" spans="1:20">
      <c r="A88" s="17" t="s">
        <v>141</v>
      </c>
      <c r="B88" s="17"/>
      <c r="C88" s="12"/>
      <c r="D88" s="142">
        <v>45386</v>
      </c>
      <c r="E88" s="144" t="s">
        <v>21</v>
      </c>
      <c r="F88" s="262" t="s">
        <v>50</v>
      </c>
      <c r="G88" s="8">
        <v>1618000</v>
      </c>
      <c r="H88" s="147">
        <v>23.610073000000003</v>
      </c>
      <c r="I88" s="147">
        <v>23.610073000000003</v>
      </c>
      <c r="J88" s="9">
        <v>38201098.114000008</v>
      </c>
      <c r="K88" s="9">
        <v>38201098.114000008</v>
      </c>
      <c r="L88" s="9">
        <v>1899134.8801392</v>
      </c>
      <c r="M88" s="294">
        <v>6.4027830958366394E-2</v>
      </c>
      <c r="N88" s="214">
        <v>4.4100557489120966</v>
      </c>
      <c r="O88" s="128">
        <v>9.0419719932704375E-3</v>
      </c>
      <c r="P88" s="1"/>
      <c r="Q88" s="17"/>
    </row>
    <row r="89" spans="1:20" s="143" customFormat="1">
      <c r="A89" s="17" t="s">
        <v>105</v>
      </c>
      <c r="B89" s="17"/>
      <c r="C89" s="146" t="s">
        <v>104</v>
      </c>
      <c r="D89" s="34">
        <v>44094</v>
      </c>
      <c r="E89" s="144" t="s">
        <v>22</v>
      </c>
      <c r="F89" s="262" t="s">
        <v>50</v>
      </c>
      <c r="G89" s="8">
        <v>5899466</v>
      </c>
      <c r="H89" s="147">
        <v>5.1175341784737774E-2</v>
      </c>
      <c r="I89" s="147">
        <v>1.0293920000000001</v>
      </c>
      <c r="J89" s="9">
        <v>301907.1888974398</v>
      </c>
      <c r="K89" s="9">
        <v>6072863.1046720007</v>
      </c>
      <c r="L89" s="9">
        <v>301907.1888974398</v>
      </c>
      <c r="M89" s="296">
        <v>0.2226046025753021</v>
      </c>
      <c r="N89" s="214">
        <v>1.3504071678456955</v>
      </c>
      <c r="O89" s="128">
        <v>1.4333841727332717E-3</v>
      </c>
      <c r="P89" s="1"/>
      <c r="Q89" s="17"/>
      <c r="R89" s="139"/>
    </row>
    <row r="90" spans="1:20">
      <c r="C90" s="7"/>
      <c r="D90" s="3"/>
      <c r="E90" s="7"/>
      <c r="J90" s="9"/>
      <c r="K90" s="4">
        <v>115600636.82243246</v>
      </c>
      <c r="L90" s="4">
        <v>5746986.6677818783</v>
      </c>
      <c r="M90" s="29"/>
      <c r="N90" s="215">
        <v>3.1531133623616743</v>
      </c>
      <c r="O90" s="129">
        <v>2.731366932810135E-2</v>
      </c>
      <c r="Q90" s="17"/>
    </row>
    <row r="91" spans="1:20">
      <c r="C91" s="7"/>
      <c r="D91" s="3"/>
      <c r="E91" s="7"/>
      <c r="J91" s="9"/>
      <c r="K91" s="4"/>
      <c r="L91" s="4"/>
      <c r="M91" s="29"/>
      <c r="N91" s="215"/>
      <c r="O91" s="129"/>
      <c r="P91" s="8"/>
    </row>
    <row r="92" spans="1:20">
      <c r="A92" s="5" t="s">
        <v>109</v>
      </c>
      <c r="B92" s="5"/>
      <c r="C92" s="6"/>
      <c r="D92" s="6"/>
      <c r="E92" s="6"/>
      <c r="F92" s="257"/>
      <c r="G92" s="249"/>
      <c r="H92" s="250"/>
      <c r="I92" s="30"/>
      <c r="J92" s="6"/>
      <c r="K92" s="125"/>
      <c r="L92" s="6"/>
      <c r="M92" s="6"/>
      <c r="N92" s="213"/>
      <c r="O92" s="6"/>
      <c r="P92" s="1"/>
    </row>
    <row r="93" spans="1:20">
      <c r="A93" s="143"/>
      <c r="C93" s="143"/>
      <c r="D93" s="3"/>
      <c r="E93" s="143"/>
      <c r="H93" s="147"/>
      <c r="I93" s="147"/>
      <c r="J93" s="133"/>
      <c r="K93" s="2"/>
      <c r="L93" s="2"/>
      <c r="N93" s="214"/>
      <c r="O93" s="12"/>
      <c r="P93" s="1"/>
    </row>
    <row r="94" spans="1:20">
      <c r="A94" s="13" t="s">
        <v>17</v>
      </c>
      <c r="B94" s="378"/>
      <c r="C94" s="13" t="s">
        <v>26</v>
      </c>
      <c r="D94" s="13" t="s">
        <v>5</v>
      </c>
      <c r="E94" s="13" t="s">
        <v>11</v>
      </c>
      <c r="F94" s="258" t="s">
        <v>10</v>
      </c>
      <c r="G94" s="33" t="s">
        <v>15</v>
      </c>
      <c r="H94" s="31" t="s">
        <v>30</v>
      </c>
      <c r="I94" s="31" t="s">
        <v>38</v>
      </c>
      <c r="J94" s="13" t="s">
        <v>13</v>
      </c>
      <c r="K94" s="13" t="s">
        <v>31</v>
      </c>
      <c r="L94" s="13" t="s">
        <v>18</v>
      </c>
      <c r="M94" s="13" t="s">
        <v>0</v>
      </c>
      <c r="N94" s="13" t="s">
        <v>1</v>
      </c>
      <c r="O94" s="13" t="s">
        <v>2</v>
      </c>
      <c r="P94" s="1"/>
    </row>
    <row r="95" spans="1:20">
      <c r="A95" s="17" t="s">
        <v>95</v>
      </c>
      <c r="B95" s="17"/>
      <c r="C95" s="12"/>
      <c r="D95" s="82"/>
      <c r="E95" s="144" t="s">
        <v>22</v>
      </c>
      <c r="F95" s="203" t="s">
        <v>29</v>
      </c>
      <c r="G95" s="8">
        <v>14349678.000199998</v>
      </c>
      <c r="H95" s="147">
        <v>3.2014520000000002</v>
      </c>
      <c r="I95" s="147">
        <v>3.2014520000000002</v>
      </c>
      <c r="J95" s="9">
        <v>45939805.333096288</v>
      </c>
      <c r="K95" s="9">
        <v>45939805.333096288</v>
      </c>
      <c r="L95" s="9">
        <v>2283858.0826794081</v>
      </c>
      <c r="M95" s="12"/>
      <c r="N95" s="214">
        <v>8.21917808219178E-3</v>
      </c>
      <c r="O95" s="128">
        <v>1.0845366806813365E-2</v>
      </c>
      <c r="P95" s="1"/>
      <c r="Q95" s="143"/>
    </row>
    <row r="96" spans="1:20">
      <c r="A96" s="143" t="s">
        <v>94</v>
      </c>
      <c r="C96" s="12"/>
      <c r="D96" s="82"/>
      <c r="E96" s="144" t="s">
        <v>22</v>
      </c>
      <c r="F96" s="203" t="s">
        <v>29</v>
      </c>
      <c r="G96" s="8">
        <v>7424458.8693000004</v>
      </c>
      <c r="H96" s="147">
        <v>3.341011</v>
      </c>
      <c r="I96" s="147">
        <v>3.341011</v>
      </c>
      <c r="J96" s="9">
        <v>24805198.751378864</v>
      </c>
      <c r="K96" s="9">
        <v>24805198.751378864</v>
      </c>
      <c r="L96" s="9">
        <v>1233169.2145850791</v>
      </c>
      <c r="M96" s="12"/>
      <c r="N96" s="214">
        <v>8.21917808219178E-3</v>
      </c>
      <c r="O96" s="128">
        <v>5.2417486777889804E-3</v>
      </c>
      <c r="S96" s="143"/>
      <c r="T96" s="143"/>
    </row>
    <row r="97" spans="1:20" s="143" customFormat="1">
      <c r="A97" s="17" t="s">
        <v>169</v>
      </c>
      <c r="B97" s="17"/>
      <c r="C97" s="146"/>
      <c r="D97" s="34"/>
      <c r="E97" s="19" t="s">
        <v>22</v>
      </c>
      <c r="F97" s="239" t="s">
        <v>29</v>
      </c>
      <c r="G97" s="8">
        <v>183900422.16819999</v>
      </c>
      <c r="H97" s="147">
        <v>0.345725</v>
      </c>
      <c r="I97" s="147">
        <v>0.345725</v>
      </c>
      <c r="J97" s="9">
        <v>63578973.454100944</v>
      </c>
      <c r="K97" s="9">
        <v>63578973.454100944</v>
      </c>
      <c r="L97" s="9">
        <v>3160774.2209346732</v>
      </c>
      <c r="M97" s="12"/>
      <c r="N97" s="214">
        <v>8.21917808219178E-3</v>
      </c>
      <c r="O97" s="128">
        <v>1.5000684098847463E-2</v>
      </c>
      <c r="R97" s="139"/>
      <c r="S97"/>
      <c r="T97"/>
    </row>
    <row r="98" spans="1:20">
      <c r="A98" s="143"/>
      <c r="C98" s="144"/>
      <c r="D98" s="3"/>
      <c r="E98" s="144"/>
      <c r="H98" s="147"/>
      <c r="I98" s="147"/>
      <c r="J98" s="9"/>
      <c r="K98" s="4">
        <v>134323977.5385761</v>
      </c>
      <c r="L98" s="4">
        <v>6677801.5181991607</v>
      </c>
      <c r="M98" s="29"/>
      <c r="N98" s="215">
        <v>8.2191780821917818E-3</v>
      </c>
      <c r="O98" s="129">
        <v>3.1087799583449809E-2</v>
      </c>
    </row>
    <row r="99" spans="1:20">
      <c r="A99" s="5" t="s">
        <v>20</v>
      </c>
      <c r="B99" s="5"/>
      <c r="C99" s="6"/>
      <c r="D99" s="6"/>
      <c r="E99" s="6"/>
      <c r="F99" s="257"/>
      <c r="G99" s="32"/>
      <c r="I99" s="30"/>
      <c r="J99" s="6"/>
      <c r="K99" s="123"/>
      <c r="L99" s="6"/>
      <c r="M99" s="6"/>
      <c r="N99" s="213"/>
      <c r="O99" s="6"/>
    </row>
    <row r="100" spans="1:20">
      <c r="A100" s="5"/>
      <c r="B100" s="5"/>
      <c r="C100" s="6"/>
      <c r="D100" s="6"/>
      <c r="E100" s="6"/>
      <c r="F100" s="257"/>
      <c r="G100" s="32"/>
      <c r="H100" s="147"/>
      <c r="I100" s="30"/>
      <c r="J100" s="6"/>
      <c r="K100" s="123"/>
      <c r="L100" s="6"/>
      <c r="M100" s="6"/>
      <c r="N100" s="213"/>
      <c r="O100" s="6"/>
    </row>
    <row r="101" spans="1:20">
      <c r="A101" s="145" t="s">
        <v>17</v>
      </c>
      <c r="B101" s="378"/>
      <c r="C101" s="13" t="s">
        <v>26</v>
      </c>
      <c r="D101" s="13" t="s">
        <v>5</v>
      </c>
      <c r="E101" s="13" t="s">
        <v>11</v>
      </c>
      <c r="F101" s="258" t="s">
        <v>10</v>
      </c>
      <c r="G101" s="33" t="s">
        <v>15</v>
      </c>
      <c r="H101" s="31" t="s">
        <v>30</v>
      </c>
      <c r="I101" s="31" t="s">
        <v>38</v>
      </c>
      <c r="J101" s="13" t="s">
        <v>13</v>
      </c>
      <c r="K101" s="13" t="s">
        <v>31</v>
      </c>
      <c r="L101" s="13" t="s">
        <v>18</v>
      </c>
      <c r="M101" s="13" t="s">
        <v>0</v>
      </c>
      <c r="N101" s="13" t="s">
        <v>1</v>
      </c>
      <c r="O101" s="13" t="s">
        <v>2</v>
      </c>
    </row>
    <row r="102" spans="1:20">
      <c r="A102" s="17" t="s">
        <v>69</v>
      </c>
      <c r="B102" s="17"/>
      <c r="C102" s="143"/>
      <c r="D102" s="143"/>
      <c r="E102" s="144" t="s">
        <v>21</v>
      </c>
      <c r="G102" s="1">
        <v>87163.160000000411</v>
      </c>
      <c r="H102" s="147">
        <v>1</v>
      </c>
      <c r="I102" s="147">
        <v>20.114999999999998</v>
      </c>
      <c r="J102" s="9">
        <v>87163.160000000411</v>
      </c>
      <c r="K102" s="9">
        <v>1753286.9634000082</v>
      </c>
      <c r="L102" s="9">
        <v>87163.160000000411</v>
      </c>
      <c r="M102" s="217"/>
      <c r="N102" s="214">
        <v>2.7397260273972603E-3</v>
      </c>
      <c r="O102" s="128">
        <v>4.5025596295251958E-4</v>
      </c>
    </row>
    <row r="103" spans="1:20">
      <c r="A103" s="17" t="s">
        <v>69</v>
      </c>
      <c r="B103" s="17"/>
      <c r="C103" s="143"/>
      <c r="D103" s="143"/>
      <c r="E103" s="144" t="s">
        <v>22</v>
      </c>
      <c r="G103" s="1">
        <v>113635.94349997657</v>
      </c>
      <c r="H103" s="147">
        <v>1</v>
      </c>
      <c r="I103" s="147">
        <v>1</v>
      </c>
      <c r="J103" s="9">
        <v>113635.94349997657</v>
      </c>
      <c r="K103" s="9">
        <v>113635.94349997657</v>
      </c>
      <c r="L103" s="9">
        <v>5649.3136216742023</v>
      </c>
      <c r="M103" s="217"/>
      <c r="N103" s="214">
        <v>2.7397260273972603E-3</v>
      </c>
      <c r="O103" s="128">
        <v>1.5456621187259182E-4</v>
      </c>
      <c r="P103" s="143"/>
    </row>
    <row r="104" spans="1:20">
      <c r="A104" s="26" t="s">
        <v>79</v>
      </c>
      <c r="B104" s="26"/>
      <c r="E104" s="7" t="s">
        <v>22</v>
      </c>
      <c r="G104" s="1">
        <v>24108153.600000001</v>
      </c>
      <c r="H104" s="16">
        <v>1</v>
      </c>
      <c r="I104" s="16">
        <v>1</v>
      </c>
      <c r="J104" s="9">
        <v>24108153.600000001</v>
      </c>
      <c r="K104" s="9">
        <v>24108153.600000001</v>
      </c>
      <c r="L104" s="9">
        <v>1198516.2117822522</v>
      </c>
      <c r="M104" s="217"/>
      <c r="N104" s="214">
        <v>2.7397260273972603E-3</v>
      </c>
      <c r="O104" s="128">
        <v>5.69441581728127E-3</v>
      </c>
      <c r="P104" s="143"/>
      <c r="Q104" s="143"/>
      <c r="S104" s="143"/>
      <c r="T104" s="143"/>
    </row>
    <row r="105" spans="1:20">
      <c r="D105" s="3"/>
      <c r="J105" s="4"/>
      <c r="K105" s="4">
        <v>25975076.506899986</v>
      </c>
      <c r="L105" s="4">
        <v>1291328.6854039268</v>
      </c>
      <c r="M105" s="218"/>
      <c r="N105" s="215">
        <v>2.7397260273972603E-3</v>
      </c>
      <c r="O105" s="129">
        <v>6.2992379921063815E-3</v>
      </c>
    </row>
    <row r="106" spans="1:20">
      <c r="F106" s="265"/>
      <c r="O106" s="138"/>
    </row>
    <row r="107" spans="1:20" ht="18.75">
      <c r="A107" s="10" t="s">
        <v>12</v>
      </c>
      <c r="B107" s="10"/>
      <c r="F107" s="265"/>
      <c r="G107" s="84"/>
      <c r="J107" s="11"/>
      <c r="K107" s="11">
        <v>4233648257.0937624</v>
      </c>
      <c r="L107" s="11">
        <v>210002393.70504776</v>
      </c>
      <c r="M107" s="219"/>
      <c r="N107" s="216">
        <v>1.2888482629326889</v>
      </c>
      <c r="O107" s="131">
        <v>1</v>
      </c>
      <c r="Q107" s="143"/>
    </row>
    <row r="108" spans="1:20">
      <c r="F108" s="266"/>
      <c r="G108" s="84"/>
      <c r="K108" s="1"/>
      <c r="P108" s="143"/>
      <c r="Q108" s="143"/>
      <c r="S108" s="143"/>
      <c r="T108" s="143"/>
    </row>
    <row r="109" spans="1:20" s="143" customFormat="1">
      <c r="A109"/>
      <c r="C109"/>
      <c r="D109"/>
      <c r="E109"/>
      <c r="F109" s="266"/>
      <c r="G109" s="84"/>
      <c r="H109" s="16"/>
      <c r="I109" s="16"/>
      <c r="J109"/>
      <c r="K109" s="2"/>
      <c r="L109"/>
      <c r="M109" s="144"/>
      <c r="N109" s="212"/>
      <c r="O109" s="7"/>
      <c r="Q109"/>
      <c r="R109" s="139"/>
    </row>
    <row r="110" spans="1:20" s="143" customFormat="1">
      <c r="A110"/>
      <c r="C110"/>
      <c r="D110"/>
      <c r="E110" s="17"/>
      <c r="F110" s="267"/>
      <c r="G110" s="84"/>
      <c r="H110" s="16"/>
      <c r="I110" s="16"/>
      <c r="J110"/>
      <c r="K110" s="1"/>
      <c r="L110"/>
      <c r="M110" s="144"/>
      <c r="N110" s="212"/>
      <c r="O110" s="7"/>
      <c r="P110"/>
      <c r="Q110"/>
      <c r="R110" s="139"/>
    </row>
    <row r="111" spans="1:20" s="143" customFormat="1">
      <c r="A111"/>
      <c r="C111"/>
      <c r="D111"/>
      <c r="E111" s="17"/>
      <c r="F111" s="267"/>
      <c r="G111" s="118"/>
      <c r="H111" s="16"/>
      <c r="I111" s="16"/>
      <c r="J111"/>
      <c r="K111" s="2"/>
      <c r="L111"/>
      <c r="M111" s="144"/>
      <c r="N111" s="212"/>
      <c r="O111" s="7"/>
      <c r="P111"/>
      <c r="R111" s="139"/>
    </row>
    <row r="112" spans="1:20" s="143" customFormat="1">
      <c r="A112"/>
      <c r="C112"/>
      <c r="D112"/>
      <c r="E112"/>
      <c r="F112" s="203"/>
      <c r="G112" s="1"/>
      <c r="H112" s="16"/>
      <c r="I112" s="16"/>
      <c r="J112"/>
      <c r="K112" s="2"/>
      <c r="L112"/>
      <c r="M112" s="144"/>
      <c r="N112" s="212"/>
      <c r="O112" s="7"/>
      <c r="R112" s="139"/>
    </row>
    <row r="113" spans="1:20" s="143" customFormat="1">
      <c r="A113"/>
      <c r="C113"/>
      <c r="D113"/>
      <c r="E113"/>
      <c r="F113" s="203"/>
      <c r="G113" s="1"/>
      <c r="H113" s="16"/>
      <c r="I113" s="16"/>
      <c r="J113"/>
      <c r="K113" s="2"/>
      <c r="L113"/>
      <c r="M113" s="144"/>
      <c r="N113" s="212"/>
      <c r="O113" s="7"/>
      <c r="R113" s="139"/>
    </row>
    <row r="114" spans="1:20" s="143" customFormat="1">
      <c r="A114"/>
      <c r="C114"/>
      <c r="D114"/>
      <c r="E114"/>
      <c r="F114" s="203"/>
      <c r="G114" s="8"/>
      <c r="H114" s="16"/>
      <c r="I114" s="16"/>
      <c r="J114"/>
      <c r="K114" s="2"/>
      <c r="L114"/>
      <c r="M114" s="144"/>
      <c r="N114" s="212"/>
      <c r="O114" s="7"/>
      <c r="R114" s="139"/>
    </row>
    <row r="115" spans="1:20" s="143" customFormat="1">
      <c r="A115"/>
      <c r="C115"/>
      <c r="D115"/>
      <c r="E115"/>
      <c r="F115" s="203"/>
      <c r="G115" s="8"/>
      <c r="H115" s="16"/>
      <c r="I115" s="16"/>
      <c r="J115"/>
      <c r="K115"/>
      <c r="L115"/>
      <c r="M115" s="144"/>
      <c r="N115" s="212"/>
      <c r="O115" s="7"/>
      <c r="R115" s="139"/>
      <c r="S115"/>
      <c r="T115"/>
    </row>
    <row r="116" spans="1:20">
      <c r="P116" s="143"/>
    </row>
    <row r="118" spans="1:20">
      <c r="G118"/>
      <c r="H118"/>
      <c r="I118"/>
      <c r="O118"/>
    </row>
    <row r="120" spans="1:20">
      <c r="D120" s="8"/>
      <c r="G120"/>
      <c r="H120"/>
      <c r="I120"/>
      <c r="O120"/>
      <c r="P120" s="138"/>
    </row>
    <row r="128" spans="1:20">
      <c r="A128" s="1"/>
      <c r="B128" s="1"/>
      <c r="G128"/>
      <c r="H128"/>
      <c r="I128"/>
      <c r="O128"/>
    </row>
    <row r="129" spans="1:18">
      <c r="A129" s="1"/>
      <c r="B129" s="1"/>
      <c r="G129"/>
      <c r="H129"/>
      <c r="I129"/>
      <c r="O129"/>
    </row>
    <row r="130" spans="1:18">
      <c r="C130" s="1"/>
      <c r="G130"/>
      <c r="H130"/>
      <c r="I130"/>
      <c r="O130"/>
    </row>
    <row r="131" spans="1:18">
      <c r="C131" s="1"/>
      <c r="G131"/>
      <c r="H131"/>
      <c r="I131"/>
      <c r="O131"/>
    </row>
    <row r="132" spans="1:18">
      <c r="R132"/>
    </row>
    <row r="134" spans="1:18">
      <c r="R134"/>
    </row>
    <row r="142" spans="1:18">
      <c r="R142"/>
    </row>
    <row r="143" spans="1:18">
      <c r="R143"/>
    </row>
    <row r="144" spans="1:18">
      <c r="R144"/>
    </row>
    <row r="145" spans="18:18">
      <c r="R145"/>
    </row>
  </sheetData>
  <mergeCells count="1">
    <mergeCell ref="K1:O1"/>
  </mergeCells>
  <conditionalFormatting sqref="D60 D34 D38 D53:D54 D13 D85 D88:D89 D6:D10">
    <cfRule type="cellIs" dxfId="225" priority="49" operator="lessThan">
      <formula>#REF!</formula>
    </cfRule>
  </conditionalFormatting>
  <conditionalFormatting sqref="D42:D43">
    <cfRule type="cellIs" dxfId="224" priority="46" operator="lessThanOrEqual">
      <formula>#REF!</formula>
    </cfRule>
  </conditionalFormatting>
  <conditionalFormatting sqref="D35">
    <cfRule type="cellIs" dxfId="223" priority="45" operator="lessThanOrEqual">
      <formula>#REF!</formula>
    </cfRule>
  </conditionalFormatting>
  <conditionalFormatting sqref="D44:D45 D47">
    <cfRule type="cellIs" dxfId="222" priority="44" operator="lessThanOrEqual">
      <formula>#REF!</formula>
    </cfRule>
  </conditionalFormatting>
  <conditionalFormatting sqref="D11">
    <cfRule type="cellIs" dxfId="221" priority="43" operator="lessThan">
      <formula>#REF!</formula>
    </cfRule>
  </conditionalFormatting>
  <conditionalFormatting sqref="D36">
    <cfRule type="cellIs" dxfId="220" priority="40" operator="lessThanOrEqual">
      <formula>#REF!</formula>
    </cfRule>
  </conditionalFormatting>
  <conditionalFormatting sqref="D49">
    <cfRule type="cellIs" dxfId="219" priority="38" operator="lessThanOrEqual">
      <formula>#REF!</formula>
    </cfRule>
  </conditionalFormatting>
  <conditionalFormatting sqref="D51">
    <cfRule type="cellIs" dxfId="218" priority="36" operator="lessThanOrEqual">
      <formula>#REF!</formula>
    </cfRule>
  </conditionalFormatting>
  <conditionalFormatting sqref="D59">
    <cfRule type="cellIs" dxfId="217" priority="35" operator="lessThan">
      <formula>#REF!</formula>
    </cfRule>
  </conditionalFormatting>
  <conditionalFormatting sqref="D52">
    <cfRule type="cellIs" dxfId="216" priority="34" operator="lessThanOrEqual">
      <formula>#REF!</formula>
    </cfRule>
  </conditionalFormatting>
  <conditionalFormatting sqref="D37">
    <cfRule type="cellIs" dxfId="215" priority="33" operator="lessThanOrEqual">
      <formula>#REF!</formula>
    </cfRule>
  </conditionalFormatting>
  <conditionalFormatting sqref="D29">
    <cfRule type="cellIs" dxfId="214" priority="31" operator="lessThan">
      <formula>#REF!</formula>
    </cfRule>
  </conditionalFormatting>
  <conditionalFormatting sqref="D32:D33">
    <cfRule type="cellIs" dxfId="213" priority="30" operator="lessThanOrEqual">
      <formula>#REF!</formula>
    </cfRule>
  </conditionalFormatting>
  <conditionalFormatting sqref="D48">
    <cfRule type="cellIs" dxfId="212" priority="29" operator="lessThanOrEqual">
      <formula>#REF!</formula>
    </cfRule>
  </conditionalFormatting>
  <conditionalFormatting sqref="D61">
    <cfRule type="cellIs" dxfId="211" priority="27" operator="lessThan">
      <formula>#REF!</formula>
    </cfRule>
  </conditionalFormatting>
  <conditionalFormatting sqref="D50">
    <cfRule type="cellIs" dxfId="210" priority="23" operator="lessThanOrEqual">
      <formula>#REF!</formula>
    </cfRule>
  </conditionalFormatting>
  <conditionalFormatting sqref="D30">
    <cfRule type="cellIs" dxfId="209" priority="22" operator="lessThan">
      <formula>#REF!</formula>
    </cfRule>
  </conditionalFormatting>
  <conditionalFormatting sqref="D12">
    <cfRule type="cellIs" dxfId="208" priority="20" operator="lessThanOrEqual">
      <formula>#REF!</formula>
    </cfRule>
  </conditionalFormatting>
  <conditionalFormatting sqref="D39">
    <cfRule type="cellIs" dxfId="207" priority="19" operator="lessThan">
      <formula>#REF!</formula>
    </cfRule>
  </conditionalFormatting>
  <conditionalFormatting sqref="D63">
    <cfRule type="cellIs" dxfId="206" priority="12" operator="lessThanOrEqual">
      <formula>#REF!</formula>
    </cfRule>
  </conditionalFormatting>
  <conditionalFormatting sqref="D40:D41">
    <cfRule type="cellIs" dxfId="205" priority="9" operator="lessThan">
      <formula>#REF!</formula>
    </cfRule>
  </conditionalFormatting>
  <conditionalFormatting sqref="D62">
    <cfRule type="cellIs" dxfId="204" priority="5" operator="lessThanOrEqual">
      <formula>#REF!</formula>
    </cfRule>
  </conditionalFormatting>
  <conditionalFormatting sqref="D64">
    <cfRule type="cellIs" dxfId="203" priority="4" operator="lessThanOrEqual">
      <formula>#REF!</formula>
    </cfRule>
  </conditionalFormatting>
  <conditionalFormatting sqref="D65">
    <cfRule type="cellIs" dxfId="202" priority="3" operator="lessThanOrEqual">
      <formula>#REF!</formula>
    </cfRule>
  </conditionalFormatting>
  <conditionalFormatting sqref="D46">
    <cfRule type="cellIs" dxfId="201" priority="2" operator="lessThanOrEqual">
      <formula>#REF!</formula>
    </cfRule>
  </conditionalFormatting>
  <conditionalFormatting sqref="D31">
    <cfRule type="cellIs" dxfId="200" priority="1" operator="lessThan">
      <formula>#REF!</formula>
    </cfRule>
  </conditionalFormatting>
  <printOptions horizontalCentered="1"/>
  <pageMargins left="0.11811023622047245" right="0.11811023622047245" top="0.11811023622047245" bottom="0.11811023622047245" header="0" footer="0"/>
  <pageSetup paperSize="9" scale="35" orientation="landscape" r:id="rId1"/>
  <headerFooter>
    <oddFooter>&amp;LRESTRICTED</oddFooter>
    <evenFooter>RESTRICTED&amp;LRESTRICTED</evenFooter>
    <firstFooter>RESTRICTED&amp;LRESTRICTED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lessThanOrEqual" id="{62040ECB-9195-4CE7-9116-3443934C9058}">
            <xm:f>'C:\Risk Management\FAlbano\RSA\Argentina\Carteras 2016\08 - Agosto\[Cartera 2016-08-03 RSA.xlsx]Parámetros'!#REF!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7" operator="lessThanOrEqual" id="{D0D2BB63-2A85-4A3F-9FCF-FEE918B10B1C}">
            <xm:f>'C:\Risk Management\FAlbano\RSA\Argentina\Carteras 2016\08 - Agosto\[Cartera 2016-08-03 RSA.xlsx]Parámetros'!#REF!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0" operator="lessThanOrEqual" id="{8D685E53-0021-41CA-B753-CF6C79C89875}">
            <xm:f>'C:\Risk Management\FAlbano\RSA\Argentina\Carteras 2016\08 - Agosto\[Cartera 2016-08-03 RSA.xlsx]Parámetros'!#REF!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ellIs" priority="7" operator="lessThanOrEqual" id="{00282B09-C234-456A-988C-A8E4185F2E0A}">
            <xm:f>'C:\Risk Management\FAlbano\RSA\Argentina\Carteras 2016\08 - Agosto\[Cartera 2016-08-03 RSA.xlsx]Parámetros'!#REF!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C158"/>
  <sheetViews>
    <sheetView showGridLines="0" zoomScale="70" zoomScaleNormal="70" workbookViewId="0">
      <selection activeCell="AC1" sqref="AC1:AC1048576"/>
    </sheetView>
  </sheetViews>
  <sheetFormatPr baseColWidth="10" defaultColWidth="11.42578125" defaultRowHeight="15"/>
  <cols>
    <col min="1" max="1" width="45.85546875" customWidth="1"/>
    <col min="2" max="2" width="23" style="7" customWidth="1"/>
    <col min="3" max="3" width="20.7109375" style="7" customWidth="1"/>
    <col min="4" max="4" width="17.42578125" style="7" bestFit="1" customWidth="1"/>
    <col min="5" max="5" width="14.7109375" style="7" customWidth="1"/>
    <col min="6" max="6" width="15.5703125" style="7" customWidth="1"/>
    <col min="7" max="7" width="13.5703125" customWidth="1"/>
    <col min="8" max="8" width="46.28515625" customWidth="1"/>
    <col min="9" max="9" width="19.85546875" style="7" customWidth="1"/>
    <col min="10" max="10" width="19.5703125" style="7" bestFit="1" customWidth="1"/>
    <col min="11" max="11" width="17.42578125" style="7" bestFit="1" customWidth="1"/>
    <col min="12" max="12" width="14.7109375" style="7" customWidth="1"/>
    <col min="13" max="13" width="15.5703125" style="7" customWidth="1"/>
    <col min="14" max="14" width="15.5703125" customWidth="1"/>
    <col min="15" max="15" width="46.28515625" customWidth="1"/>
    <col min="16" max="16" width="19.42578125" style="7" customWidth="1"/>
    <col min="17" max="17" width="19.5703125" style="7" bestFit="1" customWidth="1"/>
    <col min="18" max="18" width="17.42578125" style="7" bestFit="1" customWidth="1"/>
    <col min="19" max="19" width="14.7109375" style="7" customWidth="1"/>
    <col min="20" max="20" width="15.5703125" style="7" customWidth="1"/>
    <col min="22" max="22" width="47" customWidth="1"/>
    <col min="23" max="23" width="21.5703125" style="7" customWidth="1"/>
    <col min="24" max="24" width="19.5703125" style="7" bestFit="1" customWidth="1"/>
    <col min="25" max="25" width="17.42578125" style="7" bestFit="1" customWidth="1"/>
    <col min="26" max="26" width="14.7109375" style="7" customWidth="1"/>
    <col min="27" max="27" width="15.5703125" style="7" customWidth="1"/>
    <col min="28" max="28" width="17.42578125" bestFit="1" customWidth="1"/>
    <col min="29" max="29" width="15.5703125" customWidth="1"/>
  </cols>
  <sheetData>
    <row r="1" spans="1:29">
      <c r="A1" s="35" t="s">
        <v>158</v>
      </c>
      <c r="B1" s="82"/>
      <c r="H1" s="35" t="s">
        <v>157</v>
      </c>
      <c r="O1" s="35" t="s">
        <v>156</v>
      </c>
      <c r="V1" s="35" t="s">
        <v>92</v>
      </c>
      <c r="AB1" s="26"/>
      <c r="AC1" s="26"/>
    </row>
    <row r="2" spans="1:29">
      <c r="W2" s="19"/>
      <c r="AB2" s="26"/>
      <c r="AC2" s="26"/>
    </row>
    <row r="3" spans="1:29">
      <c r="W3" s="19"/>
      <c r="AB3" s="108"/>
      <c r="AC3" s="108"/>
    </row>
    <row r="4" spans="1:29">
      <c r="A4" s="36" t="s">
        <v>41</v>
      </c>
      <c r="B4" s="37"/>
      <c r="C4" s="37"/>
      <c r="D4" s="37"/>
      <c r="E4" s="37"/>
      <c r="F4" s="38"/>
      <c r="H4" s="36" t="s">
        <v>41</v>
      </c>
      <c r="I4" s="37"/>
      <c r="J4" s="37"/>
      <c r="K4" s="37"/>
      <c r="L4" s="37"/>
      <c r="M4" s="38"/>
      <c r="O4" s="36" t="s">
        <v>41</v>
      </c>
      <c r="P4" s="37"/>
      <c r="Q4" s="37"/>
      <c r="R4" s="37"/>
      <c r="S4" s="37"/>
      <c r="T4" s="38"/>
      <c r="V4" s="36" t="s">
        <v>41</v>
      </c>
      <c r="W4" s="271"/>
      <c r="X4" s="37"/>
      <c r="Y4" s="37"/>
      <c r="Z4" s="37"/>
      <c r="AA4" s="38"/>
      <c r="AB4" s="108"/>
      <c r="AC4" s="108"/>
    </row>
    <row r="5" spans="1:29">
      <c r="A5" s="39"/>
      <c r="B5" s="40"/>
      <c r="C5" s="40"/>
      <c r="D5" s="40"/>
      <c r="E5" s="40"/>
      <c r="F5" s="41"/>
      <c r="H5" s="39"/>
      <c r="I5" s="40"/>
      <c r="J5" s="40"/>
      <c r="K5" s="40"/>
      <c r="L5" s="40"/>
      <c r="M5" s="41"/>
      <c r="O5" s="39"/>
      <c r="P5" s="40"/>
      <c r="Q5" s="40"/>
      <c r="R5" s="40"/>
      <c r="S5" s="40"/>
      <c r="T5" s="41"/>
      <c r="V5" s="39"/>
      <c r="W5" s="108"/>
      <c r="X5" s="40"/>
      <c r="Y5" s="40"/>
      <c r="Z5" s="40"/>
      <c r="AA5" s="41"/>
      <c r="AB5" s="108"/>
      <c r="AC5" s="108"/>
    </row>
    <row r="6" spans="1:29">
      <c r="A6" s="42" t="s">
        <v>6</v>
      </c>
      <c r="B6" s="43" t="s">
        <v>22</v>
      </c>
      <c r="C6" s="43" t="s">
        <v>42</v>
      </c>
      <c r="D6" s="43" t="s">
        <v>43</v>
      </c>
      <c r="E6" s="43" t="s">
        <v>44</v>
      </c>
      <c r="F6" s="44" t="s">
        <v>45</v>
      </c>
      <c r="H6" s="42" t="s">
        <v>6</v>
      </c>
      <c r="I6" s="43" t="s">
        <v>22</v>
      </c>
      <c r="J6" s="43" t="s">
        <v>42</v>
      </c>
      <c r="K6" s="43" t="s">
        <v>43</v>
      </c>
      <c r="L6" s="43" t="s">
        <v>44</v>
      </c>
      <c r="M6" s="44" t="s">
        <v>45</v>
      </c>
      <c r="O6" s="42" t="s">
        <v>6</v>
      </c>
      <c r="P6" s="43" t="s">
        <v>22</v>
      </c>
      <c r="Q6" s="43" t="s">
        <v>42</v>
      </c>
      <c r="R6" s="43" t="s">
        <v>43</v>
      </c>
      <c r="S6" s="43" t="s">
        <v>44</v>
      </c>
      <c r="T6" s="44" t="s">
        <v>45</v>
      </c>
      <c r="V6" s="42" t="s">
        <v>6</v>
      </c>
      <c r="W6" s="111" t="s">
        <v>22</v>
      </c>
      <c r="X6" s="43" t="s">
        <v>42</v>
      </c>
      <c r="Y6" s="43" t="s">
        <v>43</v>
      </c>
      <c r="Z6" s="43" t="s">
        <v>44</v>
      </c>
      <c r="AA6" s="44" t="s">
        <v>45</v>
      </c>
      <c r="AB6" s="110"/>
      <c r="AC6" s="111"/>
    </row>
    <row r="7" spans="1:29" ht="15.75">
      <c r="A7" s="151" t="s">
        <v>99</v>
      </c>
      <c r="B7" s="45">
        <v>2215679243.2125158</v>
      </c>
      <c r="C7" s="46">
        <v>0.58068049848159475</v>
      </c>
      <c r="D7" s="47">
        <v>0</v>
      </c>
      <c r="E7" s="256">
        <v>0.82</v>
      </c>
      <c r="F7" s="48" t="s">
        <v>193</v>
      </c>
      <c r="H7" s="39" t="s">
        <v>99</v>
      </c>
      <c r="I7" s="45">
        <v>68437813.15150401</v>
      </c>
      <c r="J7" s="46">
        <v>0.29315576875547528</v>
      </c>
      <c r="K7" s="47">
        <v>0</v>
      </c>
      <c r="L7" s="47">
        <v>0.82</v>
      </c>
      <c r="M7" s="48" t="s">
        <v>193</v>
      </c>
      <c r="O7" s="39" t="s">
        <v>99</v>
      </c>
      <c r="P7" s="45">
        <v>32112852.640000001</v>
      </c>
      <c r="Q7" s="46">
        <v>0.17255595046234859</v>
      </c>
      <c r="R7" s="47">
        <v>0</v>
      </c>
      <c r="S7" s="47">
        <v>0.82</v>
      </c>
      <c r="T7" s="48" t="s">
        <v>193</v>
      </c>
      <c r="V7" s="39" t="s">
        <v>99</v>
      </c>
      <c r="W7" s="272">
        <v>2318868249.9509921</v>
      </c>
      <c r="X7" s="46">
        <v>0.5470260245591958</v>
      </c>
      <c r="Y7" s="47">
        <v>0</v>
      </c>
      <c r="Z7" s="47">
        <v>0.82</v>
      </c>
      <c r="AA7" s="48" t="s">
        <v>193</v>
      </c>
      <c r="AB7" s="114"/>
      <c r="AC7" s="116"/>
    </row>
    <row r="8" spans="1:29" ht="15.75">
      <c r="A8" s="151" t="s">
        <v>7</v>
      </c>
      <c r="B8" s="45">
        <v>434513350.8441906</v>
      </c>
      <c r="C8" s="46">
        <v>0.11393615298029194</v>
      </c>
      <c r="D8" s="47">
        <v>0</v>
      </c>
      <c r="E8" s="47">
        <v>0.65</v>
      </c>
      <c r="F8" s="48" t="s">
        <v>193</v>
      </c>
      <c r="H8" s="39" t="s">
        <v>7</v>
      </c>
      <c r="I8" s="45">
        <v>57193873.789299347</v>
      </c>
      <c r="J8" s="46">
        <v>0.24569572509568866</v>
      </c>
      <c r="K8" s="47">
        <v>0</v>
      </c>
      <c r="L8" s="47">
        <v>0.65</v>
      </c>
      <c r="M8" s="48" t="s">
        <v>193</v>
      </c>
      <c r="O8" s="39" t="s">
        <v>7</v>
      </c>
      <c r="P8" s="45">
        <v>10255642.725495899</v>
      </c>
      <c r="Q8" s="46">
        <v>5.6169462189138777E-2</v>
      </c>
      <c r="R8" s="47">
        <v>0</v>
      </c>
      <c r="S8" s="47">
        <v>0.65</v>
      </c>
      <c r="T8" s="48" t="s">
        <v>193</v>
      </c>
      <c r="V8" s="39" t="s">
        <v>7</v>
      </c>
      <c r="W8" s="272">
        <v>501962867.35898584</v>
      </c>
      <c r="X8" s="46">
        <v>0.11866732665372032</v>
      </c>
      <c r="Y8" s="47">
        <v>0</v>
      </c>
      <c r="Z8" s="47">
        <v>0.65</v>
      </c>
      <c r="AA8" s="48" t="s">
        <v>193</v>
      </c>
      <c r="AB8" s="114"/>
      <c r="AC8" s="116"/>
    </row>
    <row r="9" spans="1:29" ht="15.75">
      <c r="A9" s="151" t="s">
        <v>46</v>
      </c>
      <c r="B9" s="45">
        <v>742143981.28340614</v>
      </c>
      <c r="C9" s="46">
        <v>0.19436243736288744</v>
      </c>
      <c r="D9" s="47">
        <v>0</v>
      </c>
      <c r="E9" s="47">
        <v>0.3</v>
      </c>
      <c r="F9" s="48" t="s">
        <v>193</v>
      </c>
      <c r="H9" s="39" t="s">
        <v>46</v>
      </c>
      <c r="I9" s="45">
        <v>51054103.830998003</v>
      </c>
      <c r="J9" s="46">
        <v>0.21888781928757289</v>
      </c>
      <c r="K9" s="47">
        <v>0</v>
      </c>
      <c r="L9" s="47">
        <v>0.3</v>
      </c>
      <c r="M9" s="48" t="s">
        <v>193</v>
      </c>
      <c r="O9" s="39" t="s">
        <v>46</v>
      </c>
      <c r="P9" s="45">
        <v>39901959.6505</v>
      </c>
      <c r="Q9" s="46">
        <v>0.21564235812146362</v>
      </c>
      <c r="R9" s="47">
        <v>0</v>
      </c>
      <c r="S9" s="47">
        <v>0.3</v>
      </c>
      <c r="T9" s="48" t="s">
        <v>193</v>
      </c>
      <c r="V9" s="39" t="s">
        <v>46</v>
      </c>
      <c r="W9" s="272">
        <v>833100044.76490402</v>
      </c>
      <c r="X9" s="46">
        <v>0.19664208653974824</v>
      </c>
      <c r="Y9" s="47">
        <v>0</v>
      </c>
      <c r="Z9" s="47">
        <v>0.3</v>
      </c>
      <c r="AA9" s="48" t="s">
        <v>193</v>
      </c>
      <c r="AB9" s="114"/>
      <c r="AC9" s="116"/>
    </row>
    <row r="10" spans="1:29" ht="15.75">
      <c r="A10" s="151" t="s">
        <v>9</v>
      </c>
      <c r="B10" s="45">
        <v>335453051.95666087</v>
      </c>
      <c r="C10" s="46">
        <v>5.4470735316193904E-2</v>
      </c>
      <c r="D10" s="47">
        <v>0</v>
      </c>
      <c r="E10" s="47">
        <v>0.6</v>
      </c>
      <c r="F10" s="48" t="s">
        <v>193</v>
      </c>
      <c r="H10" s="39" t="s">
        <v>9</v>
      </c>
      <c r="I10" s="45">
        <v>41722792.01247225</v>
      </c>
      <c r="J10" s="46">
        <v>0.15273528385093477</v>
      </c>
      <c r="K10" s="47">
        <v>0</v>
      </c>
      <c r="L10" s="47">
        <v>0.6</v>
      </c>
      <c r="M10" s="48" t="s">
        <v>193</v>
      </c>
      <c r="O10" s="39" t="s">
        <v>9</v>
      </c>
      <c r="P10" s="45">
        <v>92046746.602809757</v>
      </c>
      <c r="Q10" s="46">
        <v>0.49826185255290895</v>
      </c>
      <c r="R10" s="47">
        <v>0</v>
      </c>
      <c r="S10" s="47">
        <v>0.6</v>
      </c>
      <c r="T10" s="48" t="s">
        <v>193</v>
      </c>
      <c r="V10" s="39" t="s">
        <v>9</v>
      </c>
      <c r="W10" s="272">
        <v>469222590.57194293</v>
      </c>
      <c r="X10" s="46">
        <v>7.9263093335784449E-2</v>
      </c>
      <c r="Y10" s="47">
        <v>0</v>
      </c>
      <c r="Z10" s="47">
        <v>0.6</v>
      </c>
      <c r="AA10" s="48" t="s">
        <v>193</v>
      </c>
      <c r="AB10" s="114"/>
      <c r="AC10" s="116"/>
    </row>
    <row r="11" spans="1:29" ht="15.75">
      <c r="A11" s="39" t="s">
        <v>80</v>
      </c>
      <c r="B11" s="45">
        <v>97379669.570948511</v>
      </c>
      <c r="C11" s="46">
        <v>2.5531847994195719E-2</v>
      </c>
      <c r="D11" s="77">
        <v>0</v>
      </c>
      <c r="E11" s="85">
        <v>0.3</v>
      </c>
      <c r="F11" s="48" t="s">
        <v>193</v>
      </c>
      <c r="H11" s="39" t="s">
        <v>80</v>
      </c>
      <c r="I11" s="45">
        <v>13500993.572104266</v>
      </c>
      <c r="J11" s="46">
        <v>5.7913931712712551E-2</v>
      </c>
      <c r="K11" s="77">
        <v>0</v>
      </c>
      <c r="L11" s="85">
        <v>0.3</v>
      </c>
      <c r="M11" s="48" t="s">
        <v>193</v>
      </c>
      <c r="O11" s="39" t="s">
        <v>80</v>
      </c>
      <c r="P11" s="45">
        <v>4719973.6793796988</v>
      </c>
      <c r="Q11" s="46">
        <v>2.550908854881961E-2</v>
      </c>
      <c r="R11" s="77">
        <v>0</v>
      </c>
      <c r="S11" s="85">
        <v>0.3</v>
      </c>
      <c r="T11" s="48" t="s">
        <v>193</v>
      </c>
      <c r="V11" s="39" t="s">
        <v>80</v>
      </c>
      <c r="W11" s="272">
        <v>115636468.54575163</v>
      </c>
      <c r="X11" s="46">
        <v>2.7313669328101347E-2</v>
      </c>
      <c r="Y11" s="77">
        <v>0</v>
      </c>
      <c r="Z11" s="85">
        <v>0.3</v>
      </c>
      <c r="AA11" s="48" t="s">
        <v>193</v>
      </c>
      <c r="AB11" s="114"/>
      <c r="AC11" s="116"/>
    </row>
    <row r="12" spans="1:29" s="143" customFormat="1" ht="15.75">
      <c r="A12" s="39" t="s">
        <v>108</v>
      </c>
      <c r="B12" s="45">
        <v>121051765.1661393</v>
      </c>
      <c r="C12" s="46">
        <v>3.1018327864836086E-2</v>
      </c>
      <c r="D12" s="77">
        <v>0.03</v>
      </c>
      <c r="E12" s="85">
        <v>0.2</v>
      </c>
      <c r="F12" s="48" t="s">
        <v>193</v>
      </c>
      <c r="H12" s="39" t="s">
        <v>109</v>
      </c>
      <c r="I12" s="45">
        <v>7374365.9991845284</v>
      </c>
      <c r="J12" s="46">
        <v>3.1611471297615809E-2</v>
      </c>
      <c r="K12" s="77">
        <v>0.03</v>
      </c>
      <c r="L12" s="85">
        <v>0.2</v>
      </c>
      <c r="M12" s="48" t="s">
        <v>193</v>
      </c>
      <c r="O12" s="39" t="s">
        <v>109</v>
      </c>
      <c r="P12" s="45">
        <v>5897846.3732522568</v>
      </c>
      <c r="Q12" s="46">
        <v>3.1861288125320325E-2</v>
      </c>
      <c r="R12" s="77">
        <v>0.03</v>
      </c>
      <c r="S12" s="85">
        <v>0.2</v>
      </c>
      <c r="T12" s="48" t="s">
        <v>193</v>
      </c>
      <c r="V12" s="39" t="s">
        <v>109</v>
      </c>
      <c r="W12" s="272">
        <v>134323977.5385761</v>
      </c>
      <c r="X12" s="46">
        <v>3.1087799583449805E-2</v>
      </c>
      <c r="Y12" s="77">
        <v>0.03</v>
      </c>
      <c r="Z12" s="85">
        <v>0.2</v>
      </c>
      <c r="AA12" s="48" t="s">
        <v>193</v>
      </c>
      <c r="AB12" s="114"/>
      <c r="AC12" s="116"/>
    </row>
    <row r="13" spans="1:29" ht="15.75">
      <c r="A13" s="39"/>
      <c r="B13" s="49">
        <v>3815659814.6592383</v>
      </c>
      <c r="C13" s="50">
        <v>0.99999999999999989</v>
      </c>
      <c r="D13" s="40"/>
      <c r="E13" s="40"/>
      <c r="F13" s="41"/>
      <c r="H13" s="39"/>
      <c r="I13" s="49">
        <v>239283942.35556239</v>
      </c>
      <c r="J13" s="78">
        <v>1</v>
      </c>
      <c r="K13" s="40"/>
      <c r="L13" s="40"/>
      <c r="M13" s="41"/>
      <c r="O13" s="39"/>
      <c r="P13" s="49">
        <v>184902359.23195148</v>
      </c>
      <c r="Q13" s="78">
        <v>0.99999999999999989</v>
      </c>
      <c r="R13" s="40"/>
      <c r="S13" s="40"/>
      <c r="T13" s="41"/>
      <c r="V13" s="39"/>
      <c r="W13" s="273">
        <v>4233648257.0937629</v>
      </c>
      <c r="X13" s="78">
        <v>0.99999999999999989</v>
      </c>
      <c r="Y13" s="40"/>
      <c r="Z13" s="40"/>
      <c r="AA13" s="41"/>
      <c r="AB13" s="114"/>
      <c r="AC13" s="116"/>
    </row>
    <row r="14" spans="1:29" s="143" customFormat="1" ht="15.75">
      <c r="A14" s="28"/>
      <c r="B14" s="49"/>
      <c r="C14" s="50"/>
      <c r="D14" s="40"/>
      <c r="E14" s="40"/>
      <c r="F14" s="41"/>
      <c r="H14" s="39"/>
      <c r="I14" s="49"/>
      <c r="J14" s="78"/>
      <c r="K14" s="40"/>
      <c r="L14" s="40"/>
      <c r="M14" s="41"/>
      <c r="O14" s="39"/>
      <c r="P14" s="49"/>
      <c r="Q14" s="78"/>
      <c r="R14" s="40"/>
      <c r="S14" s="40"/>
      <c r="T14" s="41"/>
      <c r="V14" s="39"/>
      <c r="W14" s="273"/>
      <c r="X14" s="78"/>
      <c r="Y14" s="40"/>
      <c r="Z14" s="40"/>
      <c r="AA14" s="41"/>
      <c r="AB14" s="114"/>
      <c r="AC14" s="116"/>
    </row>
    <row r="15" spans="1:29" s="143" customFormat="1" ht="15.75">
      <c r="A15" s="246" t="s">
        <v>110</v>
      </c>
      <c r="B15" s="49"/>
      <c r="C15" s="50"/>
      <c r="D15" s="40"/>
      <c r="E15" s="40"/>
      <c r="F15" s="41"/>
      <c r="H15" s="246" t="s">
        <v>110</v>
      </c>
      <c r="I15" s="49"/>
      <c r="J15" s="78"/>
      <c r="K15" s="40"/>
      <c r="L15" s="40"/>
      <c r="M15" s="41"/>
      <c r="O15" s="246" t="s">
        <v>110</v>
      </c>
      <c r="P15" s="49"/>
      <c r="Q15" s="78"/>
      <c r="R15" s="40"/>
      <c r="S15" s="40"/>
      <c r="T15" s="41"/>
      <c r="V15" s="246" t="s">
        <v>110</v>
      </c>
      <c r="W15" s="273"/>
      <c r="X15" s="78"/>
      <c r="Y15" s="40"/>
      <c r="Z15" s="40"/>
      <c r="AA15" s="41"/>
      <c r="AB15" s="114"/>
      <c r="AC15" s="116"/>
    </row>
    <row r="16" spans="1:29" s="143" customFormat="1" ht="15.75">
      <c r="A16" s="246" t="s">
        <v>111</v>
      </c>
      <c r="B16" s="49"/>
      <c r="C16" s="50"/>
      <c r="D16" s="40"/>
      <c r="E16" s="40"/>
      <c r="F16" s="41"/>
      <c r="H16" s="246" t="s">
        <v>111</v>
      </c>
      <c r="I16" s="49"/>
      <c r="J16" s="78"/>
      <c r="K16" s="40"/>
      <c r="L16" s="40"/>
      <c r="M16" s="41"/>
      <c r="O16" s="246" t="s">
        <v>111</v>
      </c>
      <c r="P16" s="49"/>
      <c r="Q16" s="78"/>
      <c r="R16" s="40"/>
      <c r="S16" s="40"/>
      <c r="T16" s="41"/>
      <c r="V16" s="246" t="s">
        <v>111</v>
      </c>
      <c r="W16" s="273"/>
      <c r="X16" s="78"/>
      <c r="Y16" s="40"/>
      <c r="Z16" s="40"/>
      <c r="AA16" s="41"/>
      <c r="AB16" s="114"/>
      <c r="AC16" s="116"/>
    </row>
    <row r="17" spans="1:29" ht="15.75">
      <c r="A17" s="51"/>
      <c r="B17" s="52"/>
      <c r="C17" s="52"/>
      <c r="D17" s="52"/>
      <c r="E17" s="52"/>
      <c r="F17" s="53"/>
      <c r="H17" s="51"/>
      <c r="I17" s="52"/>
      <c r="J17" s="52"/>
      <c r="K17" s="52"/>
      <c r="L17" s="52"/>
      <c r="M17" s="53"/>
      <c r="O17" s="51"/>
      <c r="P17" s="52"/>
      <c r="Q17" s="52"/>
      <c r="R17" s="52"/>
      <c r="S17" s="52"/>
      <c r="T17" s="53"/>
      <c r="V17" s="51"/>
      <c r="W17" s="274"/>
      <c r="X17" s="52"/>
      <c r="Y17" s="52"/>
      <c r="Z17" s="52"/>
      <c r="AA17" s="53"/>
      <c r="AB17" s="114"/>
      <c r="AC17" s="116"/>
    </row>
    <row r="18" spans="1:29" ht="15.75">
      <c r="W18" s="19"/>
      <c r="AB18" s="114"/>
      <c r="AC18" s="116"/>
    </row>
    <row r="19" spans="1:29" ht="15.75">
      <c r="A19" s="36" t="s">
        <v>47</v>
      </c>
      <c r="B19" s="37"/>
      <c r="C19" s="37"/>
      <c r="D19" s="37"/>
      <c r="E19" s="37"/>
      <c r="F19" s="38"/>
      <c r="H19" s="36" t="s">
        <v>47</v>
      </c>
      <c r="I19" s="37"/>
      <c r="J19" s="37"/>
      <c r="K19" s="37"/>
      <c r="L19" s="37"/>
      <c r="M19" s="38"/>
      <c r="O19" s="36" t="s">
        <v>47</v>
      </c>
      <c r="P19" s="37"/>
      <c r="Q19" s="37"/>
      <c r="R19" s="37"/>
      <c r="S19" s="37"/>
      <c r="T19" s="38"/>
      <c r="V19" s="36" t="s">
        <v>47</v>
      </c>
      <c r="W19" s="271"/>
      <c r="X19" s="37"/>
      <c r="Y19" s="37"/>
      <c r="Z19" s="37"/>
      <c r="AA19" s="38"/>
      <c r="AB19" s="114"/>
      <c r="AC19" s="116"/>
    </row>
    <row r="20" spans="1:29" ht="15.75">
      <c r="A20" s="39"/>
      <c r="B20" s="40"/>
      <c r="C20" s="40"/>
      <c r="D20" s="40"/>
      <c r="E20" s="40"/>
      <c r="F20" s="41"/>
      <c r="H20" s="39"/>
      <c r="I20" s="40"/>
      <c r="J20" s="40"/>
      <c r="K20" s="40"/>
      <c r="L20" s="40"/>
      <c r="M20" s="41"/>
      <c r="O20" s="39"/>
      <c r="P20" s="40"/>
      <c r="Q20" s="40"/>
      <c r="R20" s="40"/>
      <c r="S20" s="40"/>
      <c r="T20" s="41"/>
      <c r="V20" s="39"/>
      <c r="W20" s="108"/>
      <c r="X20" s="40"/>
      <c r="Y20" s="40"/>
      <c r="Z20" s="40"/>
      <c r="AA20" s="41"/>
      <c r="AB20" s="114"/>
      <c r="AC20" s="116"/>
    </row>
    <row r="21" spans="1:29" ht="15.75">
      <c r="A21" s="42" t="s">
        <v>10</v>
      </c>
      <c r="B21" s="43" t="s">
        <v>22</v>
      </c>
      <c r="C21" s="43" t="s">
        <v>42</v>
      </c>
      <c r="D21" s="43" t="s">
        <v>43</v>
      </c>
      <c r="E21" s="43" t="s">
        <v>44</v>
      </c>
      <c r="F21" s="44" t="s">
        <v>45</v>
      </c>
      <c r="H21" s="42" t="s">
        <v>10</v>
      </c>
      <c r="I21" s="43" t="s">
        <v>22</v>
      </c>
      <c r="J21" s="43" t="s">
        <v>42</v>
      </c>
      <c r="K21" s="43" t="s">
        <v>43</v>
      </c>
      <c r="L21" s="43" t="s">
        <v>44</v>
      </c>
      <c r="M21" s="44" t="s">
        <v>45</v>
      </c>
      <c r="O21" s="42" t="s">
        <v>10</v>
      </c>
      <c r="P21" s="43" t="s">
        <v>22</v>
      </c>
      <c r="Q21" s="43" t="s">
        <v>42</v>
      </c>
      <c r="R21" s="43" t="s">
        <v>43</v>
      </c>
      <c r="S21" s="43" t="s">
        <v>44</v>
      </c>
      <c r="T21" s="44" t="s">
        <v>45</v>
      </c>
      <c r="V21" s="42" t="s">
        <v>10</v>
      </c>
      <c r="W21" s="111" t="s">
        <v>22</v>
      </c>
      <c r="X21" s="43" t="s">
        <v>42</v>
      </c>
      <c r="Y21" s="43" t="s">
        <v>43</v>
      </c>
      <c r="Z21" s="43" t="s">
        <v>44</v>
      </c>
      <c r="AA21" s="44" t="s">
        <v>45</v>
      </c>
      <c r="AB21" s="114"/>
      <c r="AC21" s="116"/>
    </row>
    <row r="22" spans="1:29" ht="15.75">
      <c r="A22" s="151" t="s">
        <v>48</v>
      </c>
      <c r="B22" s="45">
        <v>361471432.12852502</v>
      </c>
      <c r="C22" s="46">
        <v>9.473366329456355E-2</v>
      </c>
      <c r="D22" s="47">
        <v>0</v>
      </c>
      <c r="E22" s="54">
        <v>0.08</v>
      </c>
      <c r="F22" s="48" t="s">
        <v>194</v>
      </c>
      <c r="H22" s="39" t="s">
        <v>48</v>
      </c>
      <c r="I22" s="45">
        <v>20231380.98</v>
      </c>
      <c r="J22" s="46">
        <v>8.6797893302008433E-2</v>
      </c>
      <c r="K22" s="47">
        <v>0</v>
      </c>
      <c r="L22" s="54">
        <v>0.08</v>
      </c>
      <c r="M22" s="48" t="s">
        <v>194</v>
      </c>
      <c r="O22" s="39" t="s">
        <v>48</v>
      </c>
      <c r="P22" s="45">
        <v>15059555.720000001</v>
      </c>
      <c r="Q22" s="46">
        <v>8.1445990102854679E-2</v>
      </c>
      <c r="R22" s="47">
        <v>0</v>
      </c>
      <c r="S22" s="54">
        <v>0.08</v>
      </c>
      <c r="T22" s="48" t="s">
        <v>194</v>
      </c>
      <c r="V22" s="39" t="s">
        <v>48</v>
      </c>
      <c r="W22" s="272">
        <v>396762368.82852495</v>
      </c>
      <c r="X22" s="46">
        <v>9.3716422511889802E-2</v>
      </c>
      <c r="Y22" s="47">
        <v>0</v>
      </c>
      <c r="Z22" s="54">
        <v>0.08</v>
      </c>
      <c r="AA22" s="48" t="s">
        <v>194</v>
      </c>
      <c r="AB22" s="114"/>
      <c r="AC22" s="116"/>
    </row>
    <row r="23" spans="1:29" ht="15.75">
      <c r="A23" s="151" t="s">
        <v>49</v>
      </c>
      <c r="B23" s="45">
        <v>380149509.59626806</v>
      </c>
      <c r="C23" s="46">
        <v>9.9628774068323947E-2</v>
      </c>
      <c r="D23" s="47">
        <v>0</v>
      </c>
      <c r="E23" s="54">
        <v>0.15</v>
      </c>
      <c r="F23" s="48" t="s">
        <v>193</v>
      </c>
      <c r="H23" s="39" t="s">
        <v>49</v>
      </c>
      <c r="I23" s="45">
        <v>30788323.478493001</v>
      </c>
      <c r="J23" s="46">
        <v>0.13208992598556446</v>
      </c>
      <c r="K23" s="47">
        <v>0</v>
      </c>
      <c r="L23" s="54">
        <v>0.15</v>
      </c>
      <c r="M23" s="48" t="s">
        <v>193</v>
      </c>
      <c r="O23" s="39" t="s">
        <v>49</v>
      </c>
      <c r="P23" s="272">
        <v>24813225.046999998</v>
      </c>
      <c r="Q23" s="46">
        <v>0.13419636801860896</v>
      </c>
      <c r="R23" s="47">
        <v>0</v>
      </c>
      <c r="S23" s="54">
        <v>0.15</v>
      </c>
      <c r="T23" s="48" t="s">
        <v>193</v>
      </c>
      <c r="V23" s="39" t="s">
        <v>49</v>
      </c>
      <c r="W23" s="272">
        <v>435751058.12176102</v>
      </c>
      <c r="X23" s="46">
        <v>0.10292566402785842</v>
      </c>
      <c r="Y23" s="47">
        <v>0</v>
      </c>
      <c r="Z23" s="54">
        <v>0.15</v>
      </c>
      <c r="AA23" s="48" t="s">
        <v>193</v>
      </c>
      <c r="AB23" s="114"/>
      <c r="AC23" s="116"/>
    </row>
    <row r="24" spans="1:29" s="143" customFormat="1" ht="15.75">
      <c r="A24" s="151" t="s">
        <v>96</v>
      </c>
      <c r="B24" s="45">
        <v>0</v>
      </c>
      <c r="C24" s="46">
        <v>0</v>
      </c>
      <c r="D24" s="47">
        <v>0</v>
      </c>
      <c r="E24" s="54">
        <v>0.15</v>
      </c>
      <c r="F24" s="48" t="s">
        <v>193</v>
      </c>
      <c r="H24" s="151" t="s">
        <v>96</v>
      </c>
      <c r="I24" s="45">
        <v>0</v>
      </c>
      <c r="J24" s="46">
        <v>0</v>
      </c>
      <c r="K24" s="47">
        <v>0</v>
      </c>
      <c r="L24" s="54">
        <v>0.15</v>
      </c>
      <c r="M24" s="48" t="s">
        <v>193</v>
      </c>
      <c r="O24" s="151" t="s">
        <v>96</v>
      </c>
      <c r="P24" s="272">
        <v>0</v>
      </c>
      <c r="Q24" s="46">
        <v>0</v>
      </c>
      <c r="R24" s="47">
        <v>0</v>
      </c>
      <c r="S24" s="54">
        <v>0.15</v>
      </c>
      <c r="T24" s="48" t="s">
        <v>193</v>
      </c>
      <c r="V24" s="151" t="s">
        <v>96</v>
      </c>
      <c r="W24" s="272">
        <v>0</v>
      </c>
      <c r="X24" s="46">
        <v>0</v>
      </c>
      <c r="Y24" s="47">
        <v>0</v>
      </c>
      <c r="Z24" s="54">
        <v>0.15</v>
      </c>
      <c r="AA24" s="48" t="s">
        <v>193</v>
      </c>
      <c r="AB24" s="114"/>
      <c r="AC24" s="116"/>
    </row>
    <row r="25" spans="1:29" ht="15.75">
      <c r="A25" s="151" t="s">
        <v>50</v>
      </c>
      <c r="B25" s="45">
        <v>92100093.138803005</v>
      </c>
      <c r="C25" s="46">
        <v>2.4137396312157378E-2</v>
      </c>
      <c r="D25" s="47">
        <v>0</v>
      </c>
      <c r="E25" s="54">
        <v>0.1</v>
      </c>
      <c r="F25" s="48" t="s">
        <v>193</v>
      </c>
      <c r="H25" s="39" t="s">
        <v>50</v>
      </c>
      <c r="I25" s="45">
        <v>13383457.104747001</v>
      </c>
      <c r="J25" s="46">
        <v>5.7418516459069556E-2</v>
      </c>
      <c r="K25" s="47">
        <v>0</v>
      </c>
      <c r="L25" s="54">
        <v>0.1</v>
      </c>
      <c r="M25" s="48" t="s">
        <v>193</v>
      </c>
      <c r="O25" s="39" t="s">
        <v>50</v>
      </c>
      <c r="P25" s="272">
        <v>4716690.6541920006</v>
      </c>
      <c r="Q25" s="46">
        <v>2.5509088546972675E-2</v>
      </c>
      <c r="R25" s="47">
        <v>0</v>
      </c>
      <c r="S25" s="54">
        <v>0.1</v>
      </c>
      <c r="T25" s="48" t="s">
        <v>193</v>
      </c>
      <c r="V25" s="39" t="s">
        <v>50</v>
      </c>
      <c r="W25" s="272">
        <v>110200240.897742</v>
      </c>
      <c r="X25" s="46">
        <v>2.602961658732373E-2</v>
      </c>
      <c r="Y25" s="47">
        <v>0</v>
      </c>
      <c r="Z25" s="54">
        <v>0.1</v>
      </c>
      <c r="AA25" s="48" t="s">
        <v>193</v>
      </c>
      <c r="AB25" s="108"/>
      <c r="AC25" s="108"/>
    </row>
    <row r="26" spans="1:29" ht="15.75">
      <c r="A26" s="151" t="s">
        <v>51</v>
      </c>
      <c r="B26" s="45">
        <v>0</v>
      </c>
      <c r="C26" s="46">
        <v>0</v>
      </c>
      <c r="D26" s="47">
        <v>0</v>
      </c>
      <c r="E26" s="54">
        <v>0.1</v>
      </c>
      <c r="F26" s="48" t="s">
        <v>193</v>
      </c>
      <c r="H26" s="39" t="s">
        <v>51</v>
      </c>
      <c r="I26" s="45">
        <v>0</v>
      </c>
      <c r="J26" s="46">
        <v>0</v>
      </c>
      <c r="K26" s="47">
        <v>0</v>
      </c>
      <c r="L26" s="54">
        <v>0.1</v>
      </c>
      <c r="M26" s="48" t="s">
        <v>193</v>
      </c>
      <c r="O26" s="39" t="s">
        <v>51</v>
      </c>
      <c r="P26" s="272">
        <v>0</v>
      </c>
      <c r="Q26" s="46">
        <v>0</v>
      </c>
      <c r="R26" s="47">
        <v>0</v>
      </c>
      <c r="S26" s="54">
        <v>0.1</v>
      </c>
      <c r="T26" s="48" t="s">
        <v>193</v>
      </c>
      <c r="V26" s="39" t="s">
        <v>51</v>
      </c>
      <c r="W26" s="272">
        <v>0</v>
      </c>
      <c r="X26" s="46">
        <v>0</v>
      </c>
      <c r="Y26" s="47">
        <v>0</v>
      </c>
      <c r="Z26" s="54">
        <v>0.1</v>
      </c>
      <c r="AA26" s="48" t="s">
        <v>193</v>
      </c>
      <c r="AB26" s="26"/>
      <c r="AC26" s="26"/>
    </row>
    <row r="27" spans="1:29">
      <c r="A27" s="39"/>
      <c r="B27" s="273">
        <v>833721034.86359608</v>
      </c>
      <c r="C27" s="46">
        <v>0.21849983367504486</v>
      </c>
      <c r="D27" s="40"/>
      <c r="E27" s="40"/>
      <c r="F27" s="41"/>
      <c r="H27" s="39"/>
      <c r="I27" s="273">
        <v>64403161.563240007</v>
      </c>
      <c r="J27" s="46">
        <v>0.27630633574664243</v>
      </c>
      <c r="K27" s="40"/>
      <c r="L27" s="40"/>
      <c r="M27" s="41"/>
      <c r="O27" s="39"/>
      <c r="P27" s="273">
        <v>44589471.421191998</v>
      </c>
      <c r="Q27" s="46">
        <v>0.2411514466684363</v>
      </c>
      <c r="R27" s="40"/>
      <c r="S27" s="40"/>
      <c r="T27" s="41"/>
      <c r="V27" s="39"/>
      <c r="W27" s="273">
        <v>942713667.84802794</v>
      </c>
      <c r="X27" s="46">
        <v>0.22267170312707196</v>
      </c>
      <c r="Y27" s="40"/>
      <c r="Z27" s="40"/>
      <c r="AA27" s="41"/>
      <c r="AB27" s="26"/>
      <c r="AC27" s="84"/>
    </row>
    <row r="28" spans="1:29">
      <c r="A28" s="51"/>
      <c r="B28" s="274"/>
      <c r="C28" s="52"/>
      <c r="D28" s="52"/>
      <c r="E28" s="52"/>
      <c r="F28" s="53"/>
      <c r="H28" s="51"/>
      <c r="I28" s="274"/>
      <c r="J28" s="52"/>
      <c r="K28" s="52"/>
      <c r="L28" s="52"/>
      <c r="M28" s="53"/>
      <c r="O28" s="51"/>
      <c r="P28" s="274"/>
      <c r="Q28" s="52"/>
      <c r="R28" s="52"/>
      <c r="S28" s="52"/>
      <c r="T28" s="53"/>
      <c r="V28" s="51"/>
      <c r="W28" s="274"/>
      <c r="X28" s="52"/>
      <c r="Y28" s="52"/>
      <c r="Z28" s="52"/>
      <c r="AA28" s="53"/>
      <c r="AB28" s="26"/>
      <c r="AC28" s="26"/>
    </row>
    <row r="29" spans="1:29">
      <c r="B29" s="19"/>
      <c r="I29" s="19"/>
      <c r="P29" s="19"/>
      <c r="W29" s="19"/>
      <c r="AB29" s="26"/>
      <c r="AC29" s="26"/>
    </row>
    <row r="30" spans="1:29">
      <c r="A30" s="36" t="s">
        <v>47</v>
      </c>
      <c r="B30" s="271"/>
      <c r="C30" s="37"/>
      <c r="D30" s="37"/>
      <c r="E30" s="37"/>
      <c r="F30" s="38"/>
      <c r="H30" s="36" t="s">
        <v>47</v>
      </c>
      <c r="I30" s="271"/>
      <c r="J30" s="37"/>
      <c r="K30" s="37"/>
      <c r="L30" s="37"/>
      <c r="M30" s="38"/>
      <c r="O30" s="36" t="s">
        <v>47</v>
      </c>
      <c r="P30" s="271"/>
      <c r="Q30" s="37"/>
      <c r="R30" s="37"/>
      <c r="S30" s="37"/>
      <c r="T30" s="38"/>
      <c r="V30" s="36" t="s">
        <v>47</v>
      </c>
      <c r="W30" s="271"/>
      <c r="X30" s="37"/>
      <c r="Y30" s="37"/>
      <c r="Z30" s="37"/>
      <c r="AA30" s="38"/>
      <c r="AB30" s="26"/>
      <c r="AC30" s="26"/>
    </row>
    <row r="31" spans="1:29">
      <c r="A31" s="39"/>
      <c r="B31" s="108"/>
      <c r="C31" s="40"/>
      <c r="D31" s="40"/>
      <c r="E31" s="40"/>
      <c r="F31" s="41"/>
      <c r="H31" s="39"/>
      <c r="I31" s="108"/>
      <c r="J31" s="40"/>
      <c r="K31" s="40"/>
      <c r="L31" s="40"/>
      <c r="M31" s="41"/>
      <c r="O31" s="39"/>
      <c r="P31" s="108"/>
      <c r="Q31" s="40"/>
      <c r="R31" s="40"/>
      <c r="S31" s="40"/>
      <c r="T31" s="41"/>
      <c r="V31" s="39"/>
      <c r="W31" s="108"/>
      <c r="X31" s="40"/>
      <c r="Y31" s="40"/>
      <c r="Z31" s="40"/>
      <c r="AA31" s="41"/>
    </row>
    <row r="32" spans="1:29">
      <c r="A32" s="42" t="s">
        <v>52</v>
      </c>
      <c r="B32" s="111" t="s">
        <v>22</v>
      </c>
      <c r="C32" s="43" t="s">
        <v>42</v>
      </c>
      <c r="D32" s="43" t="s">
        <v>43</v>
      </c>
      <c r="E32" s="43" t="s">
        <v>44</v>
      </c>
      <c r="F32" s="44" t="s">
        <v>45</v>
      </c>
      <c r="H32" s="42" t="s">
        <v>52</v>
      </c>
      <c r="I32" s="111" t="s">
        <v>22</v>
      </c>
      <c r="J32" s="43" t="s">
        <v>42</v>
      </c>
      <c r="K32" s="43" t="s">
        <v>43</v>
      </c>
      <c r="L32" s="43" t="s">
        <v>44</v>
      </c>
      <c r="M32" s="44" t="s">
        <v>45</v>
      </c>
      <c r="O32" s="42" t="s">
        <v>52</v>
      </c>
      <c r="P32" s="111" t="s">
        <v>22</v>
      </c>
      <c r="Q32" s="43" t="s">
        <v>42</v>
      </c>
      <c r="R32" s="43" t="s">
        <v>43</v>
      </c>
      <c r="S32" s="43" t="s">
        <v>44</v>
      </c>
      <c r="T32" s="44" t="s">
        <v>45</v>
      </c>
      <c r="V32" s="42" t="s">
        <v>52</v>
      </c>
      <c r="W32" s="111" t="s">
        <v>22</v>
      </c>
      <c r="X32" s="43" t="s">
        <v>42</v>
      </c>
      <c r="Y32" s="43" t="s">
        <v>43</v>
      </c>
      <c r="Z32" s="43" t="s">
        <v>44</v>
      </c>
      <c r="AA32" s="44" t="s">
        <v>45</v>
      </c>
    </row>
    <row r="33" spans="1:27" ht="15.75">
      <c r="A33" s="152" t="s">
        <v>53</v>
      </c>
      <c r="B33" s="275">
        <v>624088647.83970094</v>
      </c>
      <c r="C33" s="46">
        <v>0.16344732852139693</v>
      </c>
      <c r="D33" s="47">
        <v>0</v>
      </c>
      <c r="E33" s="54">
        <v>0.3</v>
      </c>
      <c r="F33" s="48" t="s">
        <v>193</v>
      </c>
      <c r="H33" s="55" t="s">
        <v>53</v>
      </c>
      <c r="I33" s="275">
        <v>42988257.157590002</v>
      </c>
      <c r="J33" s="46">
        <v>0.18430752680914564</v>
      </c>
      <c r="K33" s="47">
        <v>0</v>
      </c>
      <c r="L33" s="54">
        <v>0.3</v>
      </c>
      <c r="M33" s="48" t="s">
        <v>193</v>
      </c>
      <c r="O33" s="55" t="s">
        <v>53</v>
      </c>
      <c r="P33" s="275">
        <v>33276585.074037999</v>
      </c>
      <c r="Q33" s="46">
        <v>0.17984354650919854</v>
      </c>
      <c r="R33" s="47">
        <v>0</v>
      </c>
      <c r="S33" s="54">
        <v>0.3</v>
      </c>
      <c r="T33" s="48" t="s">
        <v>193</v>
      </c>
      <c r="V33" s="55" t="s">
        <v>53</v>
      </c>
      <c r="W33" s="275">
        <v>700353490.071329</v>
      </c>
      <c r="X33" s="46">
        <v>0.16531189563297014</v>
      </c>
      <c r="Y33" s="47">
        <v>0</v>
      </c>
      <c r="Z33" s="54">
        <v>0.3</v>
      </c>
      <c r="AA33" s="48" t="s">
        <v>193</v>
      </c>
    </row>
    <row r="34" spans="1:27" ht="15.75">
      <c r="A34" s="152" t="s">
        <v>54</v>
      </c>
      <c r="B34" s="275">
        <v>210121108.66118002</v>
      </c>
      <c r="C34" s="46">
        <v>5.5052499204480264E-2</v>
      </c>
      <c r="D34" s="47">
        <v>0</v>
      </c>
      <c r="E34" s="54">
        <v>0.1</v>
      </c>
      <c r="F34" s="48" t="s">
        <v>193</v>
      </c>
      <c r="H34" s="55" t="s">
        <v>54</v>
      </c>
      <c r="I34" s="275">
        <v>21451399.681992002</v>
      </c>
      <c r="J34" s="46">
        <v>9.1998806492048321E-2</v>
      </c>
      <c r="K34" s="47">
        <v>0</v>
      </c>
      <c r="L34" s="54">
        <v>0.1</v>
      </c>
      <c r="M34" s="48" t="s">
        <v>193</v>
      </c>
      <c r="O34" s="55" t="s">
        <v>54</v>
      </c>
      <c r="P34" s="275">
        <v>11345347.875500001</v>
      </c>
      <c r="Q34" s="46">
        <v>6.1307898104099055E-2</v>
      </c>
      <c r="R34" s="47">
        <v>0</v>
      </c>
      <c r="S34" s="54">
        <v>0.1</v>
      </c>
      <c r="T34" s="48" t="s">
        <v>193</v>
      </c>
      <c r="V34" s="55" t="s">
        <v>54</v>
      </c>
      <c r="W34" s="275">
        <v>242917856.21867201</v>
      </c>
      <c r="X34" s="46">
        <v>5.7359801907903234E-2</v>
      </c>
      <c r="Y34" s="47">
        <v>0</v>
      </c>
      <c r="Z34" s="54">
        <v>0.1</v>
      </c>
      <c r="AA34" s="48" t="s">
        <v>193</v>
      </c>
    </row>
    <row r="35" spans="1:27" ht="15.75">
      <c r="A35" s="151" t="s">
        <v>55</v>
      </c>
      <c r="B35" s="275">
        <v>22.7</v>
      </c>
      <c r="C35" s="46">
        <v>5.9491676676179914E-9</v>
      </c>
      <c r="D35" s="47">
        <v>0</v>
      </c>
      <c r="E35" s="54">
        <v>0</v>
      </c>
      <c r="F35" s="48" t="s">
        <v>194</v>
      </c>
      <c r="H35" s="39" t="s">
        <v>55</v>
      </c>
      <c r="I35" s="275">
        <v>0.56999999999999995</v>
      </c>
      <c r="J35" s="46">
        <v>2.4454484462061076E-9</v>
      </c>
      <c r="K35" s="47">
        <v>0</v>
      </c>
      <c r="L35" s="54">
        <v>0</v>
      </c>
      <c r="M35" s="48" t="s">
        <v>194</v>
      </c>
      <c r="O35" s="39" t="s">
        <v>55</v>
      </c>
      <c r="P35" s="275">
        <v>0.38</v>
      </c>
      <c r="Q35" s="46">
        <v>2.0551387314820983E-9</v>
      </c>
      <c r="R35" s="47">
        <v>0</v>
      </c>
      <c r="S35" s="54">
        <v>0</v>
      </c>
      <c r="T35" s="48" t="s">
        <v>194</v>
      </c>
      <c r="V35" s="39" t="s">
        <v>55</v>
      </c>
      <c r="W35" s="275">
        <v>23.65</v>
      </c>
      <c r="X35" s="46">
        <v>5.5861986078727328E-9</v>
      </c>
      <c r="Y35" s="47">
        <v>0</v>
      </c>
      <c r="Z35" s="54">
        <v>0</v>
      </c>
      <c r="AA35" s="48" t="s">
        <v>194</v>
      </c>
    </row>
    <row r="36" spans="1:27">
      <c r="A36" s="39"/>
      <c r="B36" s="273">
        <v>834209779.200881</v>
      </c>
      <c r="C36" s="46">
        <v>0.21849983367504486</v>
      </c>
      <c r="D36" s="43"/>
      <c r="E36" s="43"/>
      <c r="F36" s="44"/>
      <c r="H36" s="39"/>
      <c r="I36" s="273">
        <v>64439657.409582004</v>
      </c>
      <c r="J36" s="78">
        <v>0.27630633574664243</v>
      </c>
      <c r="K36" s="43"/>
      <c r="L36" s="43"/>
      <c r="M36" s="44"/>
      <c r="O36" s="39"/>
      <c r="P36" s="273">
        <v>44621933.329538003</v>
      </c>
      <c r="Q36" s="78">
        <v>0.24115144666843635</v>
      </c>
      <c r="R36" s="43"/>
      <c r="S36" s="43"/>
      <c r="T36" s="44"/>
      <c r="V36" s="39"/>
      <c r="W36" s="273">
        <v>943271369.94000101</v>
      </c>
      <c r="X36" s="78">
        <v>0.22267170312707199</v>
      </c>
      <c r="Y36" s="43"/>
      <c r="Z36" s="43"/>
      <c r="AA36" s="44"/>
    </row>
    <row r="37" spans="1:27" ht="21.75" customHeight="1">
      <c r="A37" s="374" t="s">
        <v>90</v>
      </c>
      <c r="B37" s="369"/>
      <c r="C37" s="369"/>
      <c r="D37" s="369"/>
      <c r="E37" s="369"/>
      <c r="F37" s="370"/>
      <c r="H37" s="374" t="s">
        <v>90</v>
      </c>
      <c r="I37" s="369"/>
      <c r="J37" s="369"/>
      <c r="K37" s="369"/>
      <c r="L37" s="369"/>
      <c r="M37" s="370"/>
      <c r="O37" s="368" t="s">
        <v>90</v>
      </c>
      <c r="P37" s="369"/>
      <c r="Q37" s="369"/>
      <c r="R37" s="369"/>
      <c r="S37" s="369"/>
      <c r="T37" s="370"/>
      <c r="V37" s="368" t="s">
        <v>90</v>
      </c>
      <c r="W37" s="369"/>
      <c r="X37" s="369"/>
      <c r="Y37" s="369"/>
      <c r="Z37" s="369"/>
      <c r="AA37" s="370"/>
    </row>
    <row r="38" spans="1:27" ht="21.75" customHeight="1">
      <c r="A38" s="371"/>
      <c r="B38" s="372"/>
      <c r="C38" s="372"/>
      <c r="D38" s="372"/>
      <c r="E38" s="372"/>
      <c r="F38" s="373"/>
      <c r="H38" s="371"/>
      <c r="I38" s="372"/>
      <c r="J38" s="372"/>
      <c r="K38" s="372"/>
      <c r="L38" s="372"/>
      <c r="M38" s="373"/>
      <c r="O38" s="371"/>
      <c r="P38" s="372"/>
      <c r="Q38" s="372"/>
      <c r="R38" s="372"/>
      <c r="S38" s="372"/>
      <c r="T38" s="373"/>
      <c r="V38" s="371"/>
      <c r="W38" s="372"/>
      <c r="X38" s="372"/>
      <c r="Y38" s="372"/>
      <c r="Z38" s="372"/>
      <c r="AA38" s="373"/>
    </row>
    <row r="39" spans="1:27" s="143" customFormat="1">
      <c r="B39" s="144"/>
      <c r="C39" s="144"/>
      <c r="D39" s="144"/>
      <c r="E39" s="144"/>
      <c r="F39" s="144"/>
      <c r="I39" s="144"/>
      <c r="J39" s="144"/>
      <c r="K39" s="144"/>
      <c r="L39" s="144"/>
      <c r="M39" s="144"/>
      <c r="P39" s="144"/>
      <c r="Q39" s="144"/>
      <c r="R39" s="144"/>
      <c r="S39" s="144"/>
      <c r="T39" s="144"/>
      <c r="W39" s="144"/>
      <c r="X39" s="144"/>
      <c r="Y39" s="144"/>
      <c r="Z39" s="144"/>
      <c r="AA39" s="144"/>
    </row>
    <row r="40" spans="1:27">
      <c r="A40" s="170" t="s">
        <v>80</v>
      </c>
      <c r="B40" s="162"/>
      <c r="C40" s="162"/>
      <c r="D40" s="162"/>
      <c r="E40" s="162"/>
      <c r="F40" s="163"/>
      <c r="H40" s="83" t="s">
        <v>80</v>
      </c>
      <c r="I40" s="74"/>
      <c r="J40" s="74"/>
      <c r="K40" s="74"/>
      <c r="L40" s="74"/>
      <c r="M40" s="75"/>
      <c r="O40" s="170" t="s">
        <v>80</v>
      </c>
      <c r="P40" s="74"/>
      <c r="Q40" s="74"/>
      <c r="R40" s="74"/>
      <c r="S40" s="74"/>
      <c r="T40" s="75"/>
      <c r="V40" s="83" t="s">
        <v>80</v>
      </c>
      <c r="W40" s="74"/>
      <c r="X40" s="74"/>
      <c r="Y40" s="74"/>
      <c r="Z40" s="74"/>
      <c r="AA40" s="75"/>
    </row>
    <row r="41" spans="1:27">
      <c r="A41" s="76"/>
      <c r="B41" s="40"/>
      <c r="C41" s="40"/>
      <c r="D41" s="40"/>
      <c r="E41" s="40"/>
      <c r="F41" s="41"/>
      <c r="H41" s="76"/>
      <c r="I41" s="40"/>
      <c r="J41" s="40"/>
      <c r="K41" s="40"/>
      <c r="L41" s="40"/>
      <c r="M41" s="41"/>
      <c r="O41" s="76"/>
      <c r="P41" s="40"/>
      <c r="Q41" s="40"/>
      <c r="R41" s="40"/>
      <c r="S41" s="40"/>
      <c r="T41" s="41"/>
      <c r="V41" s="76"/>
      <c r="W41" s="40"/>
      <c r="X41" s="40"/>
      <c r="Y41" s="40"/>
      <c r="Z41" s="40"/>
      <c r="AA41" s="41"/>
    </row>
    <row r="42" spans="1:27">
      <c r="A42" s="76" t="s">
        <v>17</v>
      </c>
      <c r="B42" s="43" t="s">
        <v>22</v>
      </c>
      <c r="C42" s="43" t="s">
        <v>42</v>
      </c>
      <c r="D42" s="43" t="s">
        <v>43</v>
      </c>
      <c r="E42" s="43" t="s">
        <v>44</v>
      </c>
      <c r="F42" s="44" t="s">
        <v>45</v>
      </c>
      <c r="H42" s="76" t="s">
        <v>17</v>
      </c>
      <c r="I42" s="43" t="s">
        <v>22</v>
      </c>
      <c r="J42" s="43" t="s">
        <v>42</v>
      </c>
      <c r="K42" s="43" t="s">
        <v>43</v>
      </c>
      <c r="L42" s="43" t="s">
        <v>44</v>
      </c>
      <c r="M42" s="44" t="s">
        <v>45</v>
      </c>
      <c r="O42" s="76" t="s">
        <v>17</v>
      </c>
      <c r="P42" s="43" t="s">
        <v>22</v>
      </c>
      <c r="Q42" s="43" t="s">
        <v>42</v>
      </c>
      <c r="R42" s="43" t="s">
        <v>43</v>
      </c>
      <c r="S42" s="43" t="s">
        <v>44</v>
      </c>
      <c r="T42" s="44" t="s">
        <v>45</v>
      </c>
      <c r="V42" s="76" t="s">
        <v>17</v>
      </c>
      <c r="W42" s="43" t="s">
        <v>22</v>
      </c>
      <c r="X42" s="43" t="s">
        <v>42</v>
      </c>
      <c r="Y42" s="43" t="s">
        <v>43</v>
      </c>
      <c r="Z42" s="43" t="s">
        <v>44</v>
      </c>
      <c r="AA42" s="44" t="s">
        <v>45</v>
      </c>
    </row>
    <row r="43" spans="1:27" s="143" customFormat="1" ht="15.75">
      <c r="A43" s="39" t="s">
        <v>101</v>
      </c>
      <c r="B43" s="56">
        <v>30213554.305000003</v>
      </c>
      <c r="C43" s="46">
        <v>7.9127439175801784E-3</v>
      </c>
      <c r="D43" s="47">
        <v>0</v>
      </c>
      <c r="E43" s="54">
        <v>0.3</v>
      </c>
      <c r="F43" s="48" t="s">
        <v>193</v>
      </c>
      <c r="H43" s="39" t="s">
        <v>101</v>
      </c>
      <c r="I43" s="56">
        <v>6194007.1000000006</v>
      </c>
      <c r="J43" s="46">
        <v>2.6555243946592137E-2</v>
      </c>
      <c r="K43" s="47">
        <v>0</v>
      </c>
      <c r="L43" s="54">
        <v>0.3</v>
      </c>
      <c r="M43" s="48" t="s">
        <v>193</v>
      </c>
      <c r="O43" s="39" t="s">
        <v>101</v>
      </c>
      <c r="P43" s="56">
        <v>2076515.4950000001</v>
      </c>
      <c r="Q43" s="46">
        <v>1.1222449614052443E-2</v>
      </c>
      <c r="R43" s="47">
        <v>0</v>
      </c>
      <c r="S43" s="54">
        <v>0.3</v>
      </c>
      <c r="T43" s="48" t="s">
        <v>193</v>
      </c>
      <c r="V43" s="39" t="s">
        <v>101</v>
      </c>
      <c r="W43" s="56">
        <v>38484076.900000006</v>
      </c>
      <c r="X43" s="46">
        <v>9.0836677646903285E-3</v>
      </c>
      <c r="Y43" s="47">
        <v>0</v>
      </c>
      <c r="Z43" s="54">
        <v>0.3</v>
      </c>
      <c r="AA43" s="48" t="s">
        <v>193</v>
      </c>
    </row>
    <row r="44" spans="1:27" ht="15.75">
      <c r="A44" s="39" t="s">
        <v>81</v>
      </c>
      <c r="B44" s="56">
        <v>19</v>
      </c>
      <c r="C44" s="46">
        <v>4.9794795455833412E-9</v>
      </c>
      <c r="D44" s="47">
        <v>0</v>
      </c>
      <c r="E44" s="54">
        <v>0.3</v>
      </c>
      <c r="F44" s="48" t="s">
        <v>193</v>
      </c>
      <c r="H44" s="39" t="s">
        <v>81</v>
      </c>
      <c r="I44" s="56">
        <v>0</v>
      </c>
      <c r="J44" s="46">
        <v>0</v>
      </c>
      <c r="K44" s="47">
        <v>0</v>
      </c>
      <c r="L44" s="54">
        <v>0.3</v>
      </c>
      <c r="M44" s="48" t="s">
        <v>193</v>
      </c>
      <c r="O44" s="39" t="s">
        <v>81</v>
      </c>
      <c r="P44" s="56">
        <v>0</v>
      </c>
      <c r="Q44" s="46">
        <v>0</v>
      </c>
      <c r="R44" s="47">
        <v>0</v>
      </c>
      <c r="S44" s="54">
        <v>0.3</v>
      </c>
      <c r="T44" s="48" t="s">
        <v>193</v>
      </c>
      <c r="V44" s="39" t="s">
        <v>81</v>
      </c>
      <c r="W44" s="56">
        <v>19</v>
      </c>
      <c r="X44" s="46">
        <v>4.4878551183755571E-9</v>
      </c>
      <c r="Y44" s="47">
        <v>0</v>
      </c>
      <c r="Z44" s="54">
        <v>0.3</v>
      </c>
      <c r="AA44" s="48" t="s">
        <v>193</v>
      </c>
    </row>
    <row r="45" spans="1:27" ht="15.75">
      <c r="A45" s="39" t="s">
        <v>82</v>
      </c>
      <c r="B45" s="56">
        <v>3.6999999999999997</v>
      </c>
      <c r="C45" s="46">
        <v>9.6968812203465057E-10</v>
      </c>
      <c r="D45" s="47">
        <v>0</v>
      </c>
      <c r="E45" s="54">
        <v>0.3</v>
      </c>
      <c r="F45" s="48" t="s">
        <v>193</v>
      </c>
      <c r="H45" s="39" t="s">
        <v>82</v>
      </c>
      <c r="I45" s="56">
        <v>0.56999999999999995</v>
      </c>
      <c r="J45" s="46">
        <v>2.4454484462061076E-9</v>
      </c>
      <c r="K45" s="47">
        <v>0</v>
      </c>
      <c r="L45" s="54">
        <v>0.3</v>
      </c>
      <c r="M45" s="48" t="s">
        <v>193</v>
      </c>
      <c r="O45" s="39" t="s">
        <v>82</v>
      </c>
      <c r="P45" s="56">
        <v>0.38</v>
      </c>
      <c r="Q45" s="46">
        <v>2.0551387314820983E-9</v>
      </c>
      <c r="R45" s="47">
        <v>0</v>
      </c>
      <c r="S45" s="54">
        <v>0.3</v>
      </c>
      <c r="T45" s="48" t="s">
        <v>193</v>
      </c>
      <c r="V45" s="39" t="s">
        <v>82</v>
      </c>
      <c r="W45" s="56">
        <v>4.6499999999999995</v>
      </c>
      <c r="X45" s="46">
        <v>1.0983434894971757E-9</v>
      </c>
      <c r="Y45" s="47">
        <v>0</v>
      </c>
      <c r="Z45" s="54">
        <v>0.3</v>
      </c>
      <c r="AA45" s="48" t="s">
        <v>193</v>
      </c>
    </row>
    <row r="46" spans="1:27" s="143" customFormat="1" ht="15.75">
      <c r="A46" s="39" t="s">
        <v>93</v>
      </c>
      <c r="B46" s="56">
        <v>3975.8573694869028</v>
      </c>
      <c r="C46" s="46">
        <v>1.041386852257836E-6</v>
      </c>
      <c r="D46" s="47">
        <v>0</v>
      </c>
      <c r="E46" s="54">
        <v>0.3</v>
      </c>
      <c r="F46" s="48" t="s">
        <v>193</v>
      </c>
      <c r="H46" s="39" t="s">
        <v>93</v>
      </c>
      <c r="I46" s="56">
        <v>61640.597432264614</v>
      </c>
      <c r="J46" s="46">
        <v>2.643026014509696E-4</v>
      </c>
      <c r="K46" s="47">
        <v>0</v>
      </c>
      <c r="L46" s="54">
        <v>0.3</v>
      </c>
      <c r="M46" s="48" t="s">
        <v>193</v>
      </c>
      <c r="O46" s="39" t="s">
        <v>93</v>
      </c>
      <c r="P46" s="56">
        <v>3.4169911512476394E-4</v>
      </c>
      <c r="Q46" s="46">
        <v>1.8469381159870998E-12</v>
      </c>
      <c r="R46" s="47">
        <v>0</v>
      </c>
      <c r="S46" s="54">
        <v>0.3</v>
      </c>
      <c r="T46" s="48" t="s">
        <v>193</v>
      </c>
      <c r="V46" s="39" t="s">
        <v>93</v>
      </c>
      <c r="W46" s="56">
        <v>65616.455143450628</v>
      </c>
      <c r="X46" s="46">
        <v>1.5489911413342709E-5</v>
      </c>
      <c r="Y46" s="47">
        <v>0</v>
      </c>
      <c r="Z46" s="54">
        <v>0.3</v>
      </c>
      <c r="AA46" s="48" t="s">
        <v>193</v>
      </c>
    </row>
    <row r="47" spans="1:27" s="143" customFormat="1" ht="15.75">
      <c r="A47" s="151" t="s">
        <v>105</v>
      </c>
      <c r="B47" s="56">
        <v>5973731.6256800005</v>
      </c>
      <c r="C47" s="46">
        <v>1.5644437253450757E-3</v>
      </c>
      <c r="D47" s="47">
        <v>0</v>
      </c>
      <c r="E47" s="54">
        <v>0.3</v>
      </c>
      <c r="F47" s="48" t="s">
        <v>193</v>
      </c>
      <c r="H47" s="151" t="s">
        <v>105</v>
      </c>
      <c r="I47" s="56">
        <v>99131.478992000004</v>
      </c>
      <c r="J47" s="46">
        <v>4.2499040775810011E-4</v>
      </c>
      <c r="K47" s="47">
        <v>0</v>
      </c>
      <c r="L47" s="54">
        <v>0.3</v>
      </c>
      <c r="M47" s="48" t="s">
        <v>193</v>
      </c>
      <c r="O47" s="151" t="s">
        <v>105</v>
      </c>
      <c r="P47" s="56">
        <v>0</v>
      </c>
      <c r="Q47" s="46">
        <v>0</v>
      </c>
      <c r="R47" s="47">
        <v>0</v>
      </c>
      <c r="S47" s="54">
        <v>0.3</v>
      </c>
      <c r="T47" s="48" t="s">
        <v>193</v>
      </c>
      <c r="V47" s="151" t="s">
        <v>105</v>
      </c>
      <c r="W47" s="56">
        <v>6072863.1046720007</v>
      </c>
      <c r="X47" s="46">
        <v>1.4333841727332715E-3</v>
      </c>
      <c r="Y47" s="47">
        <v>0</v>
      </c>
      <c r="Z47" s="54">
        <v>0.3</v>
      </c>
      <c r="AA47" s="48" t="s">
        <v>193</v>
      </c>
    </row>
    <row r="48" spans="1:27" s="143" customFormat="1" ht="15.75">
      <c r="A48" s="151" t="s">
        <v>106</v>
      </c>
      <c r="B48" s="56">
        <v>6883020.296019</v>
      </c>
      <c r="C48" s="46">
        <v>1.8026419707728248E-3</v>
      </c>
      <c r="D48" s="47">
        <v>0</v>
      </c>
      <c r="E48" s="54">
        <v>0.3</v>
      </c>
      <c r="F48" s="48" t="s">
        <v>193</v>
      </c>
      <c r="H48" s="151" t="s">
        <v>106</v>
      </c>
      <c r="I48" s="56">
        <v>0</v>
      </c>
      <c r="J48" s="46">
        <v>0</v>
      </c>
      <c r="K48" s="47">
        <v>0</v>
      </c>
      <c r="L48" s="54">
        <v>0.3</v>
      </c>
      <c r="M48" s="48" t="s">
        <v>193</v>
      </c>
      <c r="O48" s="151" t="s">
        <v>106</v>
      </c>
      <c r="P48" s="56">
        <v>2643457.8040379998</v>
      </c>
      <c r="Q48" s="46">
        <v>1.4286636877781497E-2</v>
      </c>
      <c r="R48" s="47">
        <v>0</v>
      </c>
      <c r="S48" s="54">
        <v>0.3</v>
      </c>
      <c r="T48" s="48" t="s">
        <v>193</v>
      </c>
      <c r="V48" s="151" t="s">
        <v>106</v>
      </c>
      <c r="W48" s="56">
        <v>9526478.1000570003</v>
      </c>
      <c r="X48" s="46">
        <v>2.2486283257794892E-3</v>
      </c>
      <c r="Y48" s="47">
        <v>0</v>
      </c>
      <c r="Z48" s="54">
        <v>0.3</v>
      </c>
      <c r="AA48" s="48" t="s">
        <v>193</v>
      </c>
    </row>
    <row r="49" spans="1:27" s="143" customFormat="1" ht="15.75">
      <c r="A49" s="151" t="s">
        <v>107</v>
      </c>
      <c r="B49" s="56">
        <v>13415088.979776001</v>
      </c>
      <c r="C49" s="46">
        <v>3.5133415612967089E-3</v>
      </c>
      <c r="D49" s="47">
        <v>0</v>
      </c>
      <c r="E49" s="54">
        <v>0.3</v>
      </c>
      <c r="F49" s="48" t="s">
        <v>193</v>
      </c>
      <c r="H49" s="151" t="s">
        <v>107</v>
      </c>
      <c r="I49" s="56">
        <v>4471696.3265920002</v>
      </c>
      <c r="J49" s="46">
        <v>1.9171337940070848E-2</v>
      </c>
      <c r="K49" s="47">
        <v>0</v>
      </c>
      <c r="L49" s="54">
        <v>0.3</v>
      </c>
      <c r="M49" s="48" t="s">
        <v>193</v>
      </c>
      <c r="O49" s="151" t="s">
        <v>107</v>
      </c>
      <c r="P49" s="56">
        <v>0</v>
      </c>
      <c r="Q49" s="46">
        <v>0</v>
      </c>
      <c r="R49" s="47">
        <v>0</v>
      </c>
      <c r="S49" s="54">
        <v>0.3</v>
      </c>
      <c r="T49" s="48" t="s">
        <v>193</v>
      </c>
      <c r="V49" s="151" t="s">
        <v>107</v>
      </c>
      <c r="W49" s="56">
        <v>17886785.306368001</v>
      </c>
      <c r="X49" s="46">
        <v>4.2219587446515961E-3</v>
      </c>
      <c r="Y49" s="47">
        <v>0</v>
      </c>
      <c r="Z49" s="54">
        <v>0.3</v>
      </c>
      <c r="AA49" s="48" t="s">
        <v>193</v>
      </c>
    </row>
    <row r="50" spans="1:27" ht="15.75">
      <c r="A50" s="39" t="s">
        <v>170</v>
      </c>
      <c r="B50" s="56">
        <v>5309895.7961039999</v>
      </c>
      <c r="C50" s="46">
        <v>1.3934102951860818E-3</v>
      </c>
      <c r="D50" s="47">
        <v>0</v>
      </c>
      <c r="E50" s="54">
        <v>0.3</v>
      </c>
      <c r="F50" s="48" t="s">
        <v>193</v>
      </c>
      <c r="H50" s="39" t="s">
        <v>170</v>
      </c>
      <c r="I50" s="56">
        <v>53799.396088000001</v>
      </c>
      <c r="J50" s="46">
        <v>2.3111265219203495E-4</v>
      </c>
      <c r="K50" s="47">
        <v>0</v>
      </c>
      <c r="L50" s="54">
        <v>0.3</v>
      </c>
      <c r="M50" s="48" t="s">
        <v>193</v>
      </c>
      <c r="O50" s="39" t="s">
        <v>170</v>
      </c>
      <c r="P50" s="56">
        <v>0</v>
      </c>
      <c r="Q50" s="46">
        <v>0</v>
      </c>
      <c r="R50" s="47">
        <v>0</v>
      </c>
      <c r="S50" s="54">
        <v>0.3</v>
      </c>
      <c r="T50" s="48" t="s">
        <v>193</v>
      </c>
      <c r="V50" s="39" t="s">
        <v>170</v>
      </c>
      <c r="W50" s="56">
        <v>5363695.1921919994</v>
      </c>
      <c r="X50" s="46">
        <v>1.2685628293642762E-3</v>
      </c>
      <c r="Y50" s="47">
        <v>0</v>
      </c>
      <c r="Z50" s="54">
        <v>0.3</v>
      </c>
      <c r="AA50" s="48" t="s">
        <v>193</v>
      </c>
    </row>
    <row r="51" spans="1:27" ht="15.75">
      <c r="A51" s="51"/>
      <c r="B51" s="204">
        <v>61799289.559948497</v>
      </c>
      <c r="C51" s="205">
        <v>1.6187628806200796E-2</v>
      </c>
      <c r="D51" s="136">
        <v>0</v>
      </c>
      <c r="E51" s="245">
        <v>0.3</v>
      </c>
      <c r="F51" s="137" t="s">
        <v>193</v>
      </c>
      <c r="H51" s="51"/>
      <c r="I51" s="204">
        <v>10880275.469104268</v>
      </c>
      <c r="J51" s="205">
        <v>4.6646989993512536E-2</v>
      </c>
      <c r="K51" s="136">
        <v>0</v>
      </c>
      <c r="L51" s="245">
        <v>0.3</v>
      </c>
      <c r="M51" s="137" t="s">
        <v>193</v>
      </c>
      <c r="O51" s="51"/>
      <c r="P51" s="204">
        <v>4719973.6793796988</v>
      </c>
      <c r="Q51" s="205">
        <v>2.550908854881961E-2</v>
      </c>
      <c r="R51" s="136">
        <v>0</v>
      </c>
      <c r="S51" s="245">
        <v>0.3</v>
      </c>
      <c r="T51" s="137" t="s">
        <v>193</v>
      </c>
      <c r="V51" s="51"/>
      <c r="W51" s="204">
        <v>77355939.575751632</v>
      </c>
      <c r="X51" s="205">
        <v>1.8271697334830909E-2</v>
      </c>
      <c r="Y51" s="136">
        <v>0</v>
      </c>
      <c r="Z51" s="245">
        <v>0.3</v>
      </c>
      <c r="AA51" s="137" t="s">
        <v>193</v>
      </c>
    </row>
    <row r="52" spans="1:27">
      <c r="A52" s="39"/>
    </row>
    <row r="53" spans="1:27" s="143" customFormat="1">
      <c r="A53" s="170" t="s">
        <v>109</v>
      </c>
      <c r="B53" s="162"/>
      <c r="C53" s="162"/>
      <c r="D53" s="162"/>
      <c r="E53" s="162"/>
      <c r="F53" s="163"/>
      <c r="H53" s="170" t="s">
        <v>109</v>
      </c>
      <c r="I53" s="162"/>
      <c r="J53" s="162"/>
      <c r="K53" s="162"/>
      <c r="L53" s="162"/>
      <c r="M53" s="163"/>
      <c r="O53" s="170" t="s">
        <v>109</v>
      </c>
      <c r="P53" s="162"/>
      <c r="Q53" s="162"/>
      <c r="R53" s="162"/>
      <c r="S53" s="162"/>
      <c r="T53" s="163"/>
      <c r="V53" s="170" t="s">
        <v>109</v>
      </c>
      <c r="W53" s="162"/>
      <c r="X53" s="162"/>
      <c r="Y53" s="162"/>
      <c r="Z53" s="162"/>
      <c r="AA53" s="163"/>
    </row>
    <row r="54" spans="1:27" s="143" customFormat="1">
      <c r="A54" s="76"/>
      <c r="B54" s="40"/>
      <c r="C54" s="40"/>
      <c r="D54" s="40"/>
      <c r="E54" s="40"/>
      <c r="F54" s="41"/>
      <c r="H54" s="76"/>
      <c r="I54" s="40"/>
      <c r="J54" s="40"/>
      <c r="K54" s="40"/>
      <c r="L54" s="40"/>
      <c r="M54" s="41"/>
      <c r="O54" s="76"/>
      <c r="P54" s="40"/>
      <c r="Q54" s="40"/>
      <c r="R54" s="40"/>
      <c r="S54" s="40"/>
      <c r="T54" s="41"/>
      <c r="V54" s="76"/>
      <c r="W54" s="40"/>
      <c r="X54" s="40"/>
      <c r="Y54" s="40"/>
      <c r="Z54" s="40"/>
      <c r="AA54" s="41"/>
    </row>
    <row r="55" spans="1:27" s="143" customFormat="1">
      <c r="A55" s="76" t="s">
        <v>17</v>
      </c>
      <c r="B55" s="43" t="s">
        <v>22</v>
      </c>
      <c r="C55" s="43" t="s">
        <v>42</v>
      </c>
      <c r="D55" s="43" t="s">
        <v>43</v>
      </c>
      <c r="E55" s="43" t="s">
        <v>44</v>
      </c>
      <c r="F55" s="44" t="s">
        <v>45</v>
      </c>
      <c r="H55" s="76" t="s">
        <v>17</v>
      </c>
      <c r="I55" s="43" t="s">
        <v>22</v>
      </c>
      <c r="J55" s="43" t="s">
        <v>42</v>
      </c>
      <c r="K55" s="43" t="s">
        <v>43</v>
      </c>
      <c r="L55" s="43" t="s">
        <v>44</v>
      </c>
      <c r="M55" s="44" t="s">
        <v>45</v>
      </c>
      <c r="O55" s="76" t="s">
        <v>17</v>
      </c>
      <c r="P55" s="43" t="s">
        <v>22</v>
      </c>
      <c r="Q55" s="43" t="s">
        <v>42</v>
      </c>
      <c r="R55" s="43" t="s">
        <v>43</v>
      </c>
      <c r="S55" s="43" t="s">
        <v>44</v>
      </c>
      <c r="T55" s="44" t="s">
        <v>45</v>
      </c>
      <c r="V55" s="76" t="s">
        <v>17</v>
      </c>
      <c r="W55" s="43" t="s">
        <v>22</v>
      </c>
      <c r="X55" s="43" t="s">
        <v>42</v>
      </c>
      <c r="Y55" s="43" t="s">
        <v>43</v>
      </c>
      <c r="Z55" s="43" t="s">
        <v>44</v>
      </c>
      <c r="AA55" s="44" t="s">
        <v>45</v>
      </c>
    </row>
    <row r="56" spans="1:27" s="143" customFormat="1" ht="15.75">
      <c r="A56" s="151" t="s">
        <v>95</v>
      </c>
      <c r="B56" s="56">
        <v>42388652.326631561</v>
      </c>
      <c r="C56" s="46">
        <v>1.1103242581388149E-2</v>
      </c>
      <c r="D56" s="47">
        <v>0</v>
      </c>
      <c r="E56" s="54">
        <v>0.2</v>
      </c>
      <c r="F56" s="48" t="s">
        <v>193</v>
      </c>
      <c r="H56" s="151" t="s">
        <v>95</v>
      </c>
      <c r="I56" s="56">
        <v>3549271.7486719023</v>
      </c>
      <c r="J56" s="46">
        <v>1.5227300145531471E-2</v>
      </c>
      <c r="K56" s="47">
        <v>0</v>
      </c>
      <c r="L56" s="54">
        <v>0.2</v>
      </c>
      <c r="M56" s="48" t="s">
        <v>193</v>
      </c>
      <c r="O56" s="151" t="s">
        <v>95</v>
      </c>
      <c r="P56" s="56">
        <v>3.1997580144833772E-4</v>
      </c>
      <c r="Q56" s="46">
        <v>1.7305122702460645E-12</v>
      </c>
      <c r="R56" s="47">
        <v>0</v>
      </c>
      <c r="S56" s="54">
        <v>0.2</v>
      </c>
      <c r="T56" s="48" t="s">
        <v>193</v>
      </c>
      <c r="V56" s="151" t="s">
        <v>95</v>
      </c>
      <c r="W56" s="56">
        <v>45915468.279207945</v>
      </c>
      <c r="X56" s="46">
        <v>1.0845366806813363E-2</v>
      </c>
      <c r="Y56" s="47">
        <v>0</v>
      </c>
      <c r="Z56" s="54">
        <v>0.2</v>
      </c>
      <c r="AA56" s="48" t="s">
        <v>193</v>
      </c>
    </row>
    <row r="57" spans="1:27" s="143" customFormat="1" ht="15.75">
      <c r="A57" s="39" t="s">
        <v>94</v>
      </c>
      <c r="B57" s="56">
        <v>24805198.751378864</v>
      </c>
      <c r="C57" s="46">
        <v>5.8159587677568438E-3</v>
      </c>
      <c r="D57" s="47">
        <v>0</v>
      </c>
      <c r="E57" s="54">
        <v>0.2</v>
      </c>
      <c r="F57" s="48" t="s">
        <v>193</v>
      </c>
      <c r="H57" s="39" t="s">
        <v>94</v>
      </c>
      <c r="I57" s="56">
        <v>0</v>
      </c>
      <c r="J57" s="46">
        <v>0</v>
      </c>
      <c r="K57" s="47">
        <v>0</v>
      </c>
      <c r="L57" s="54">
        <v>0.2</v>
      </c>
      <c r="M57" s="48" t="s">
        <v>193</v>
      </c>
      <c r="O57" s="39" t="s">
        <v>94</v>
      </c>
      <c r="P57" s="56">
        <v>0</v>
      </c>
      <c r="Q57" s="46">
        <v>0</v>
      </c>
      <c r="R57" s="47">
        <v>0</v>
      </c>
      <c r="S57" s="54">
        <v>0.2</v>
      </c>
      <c r="T57" s="48" t="s">
        <v>193</v>
      </c>
      <c r="V57" s="39" t="s">
        <v>94</v>
      </c>
      <c r="W57" s="56">
        <v>22191720.153844852</v>
      </c>
      <c r="X57" s="46">
        <v>5.2417486777889804E-3</v>
      </c>
      <c r="Y57" s="47">
        <v>0</v>
      </c>
      <c r="Z57" s="54">
        <v>0.2</v>
      </c>
      <c r="AA57" s="48" t="s">
        <v>193</v>
      </c>
    </row>
    <row r="58" spans="1:27" s="143" customFormat="1" ht="15.75">
      <c r="A58" s="151" t="s">
        <v>169</v>
      </c>
      <c r="B58" s="56">
        <v>53857914.088128887</v>
      </c>
      <c r="C58" s="46">
        <v>1.4099126515691096E-2</v>
      </c>
      <c r="D58" s="47">
        <v>0</v>
      </c>
      <c r="E58" s="54">
        <v>0.2</v>
      </c>
      <c r="F58" s="48" t="s">
        <v>193</v>
      </c>
      <c r="H58" s="151" t="s">
        <v>169</v>
      </c>
      <c r="I58" s="56">
        <v>3818922.2803599285</v>
      </c>
      <c r="J58" s="46">
        <v>1.6384171152084338E-2</v>
      </c>
      <c r="K58" s="47">
        <v>0</v>
      </c>
      <c r="L58" s="54">
        <v>0.2</v>
      </c>
      <c r="M58" s="48" t="s">
        <v>193</v>
      </c>
      <c r="O58" s="151" t="s">
        <v>169</v>
      </c>
      <c r="P58" s="56">
        <v>5891227.3422207134</v>
      </c>
      <c r="Q58" s="46">
        <v>3.1861288123589813E-2</v>
      </c>
      <c r="R58" s="47">
        <v>0</v>
      </c>
      <c r="S58" s="54">
        <v>0.2</v>
      </c>
      <c r="T58" s="48" t="s">
        <v>193</v>
      </c>
      <c r="V58" s="151" t="s">
        <v>169</v>
      </c>
      <c r="W58" s="56">
        <v>63507620.090299681</v>
      </c>
      <c r="X58" s="46">
        <v>1.5000684098847462E-2</v>
      </c>
      <c r="Y58" s="47">
        <v>0</v>
      </c>
      <c r="Z58" s="54">
        <v>0.2</v>
      </c>
      <c r="AA58" s="48" t="s">
        <v>193</v>
      </c>
    </row>
    <row r="59" spans="1:27" s="143" customFormat="1" ht="15.75" customHeight="1">
      <c r="A59" s="51"/>
      <c r="B59" s="204">
        <v>121051765.1661393</v>
      </c>
      <c r="C59" s="205">
        <v>3.1018327864836086E-2</v>
      </c>
      <c r="D59" s="136">
        <v>0.03</v>
      </c>
      <c r="E59" s="245">
        <v>0.2</v>
      </c>
      <c r="F59" s="137" t="s">
        <v>193</v>
      </c>
      <c r="H59" s="51"/>
      <c r="I59" s="204">
        <v>7368194.0290318308</v>
      </c>
      <c r="J59" s="205">
        <v>3.1611471297615809E-2</v>
      </c>
      <c r="K59" s="136">
        <v>0.03</v>
      </c>
      <c r="L59" s="245">
        <v>0.2</v>
      </c>
      <c r="M59" s="137" t="s">
        <v>193</v>
      </c>
      <c r="O59" s="51"/>
      <c r="P59" s="204">
        <v>5891227.3425406888</v>
      </c>
      <c r="Q59" s="205">
        <v>3.1861288125320325E-2</v>
      </c>
      <c r="R59" s="136">
        <v>0.03</v>
      </c>
      <c r="S59" s="245">
        <v>0.2</v>
      </c>
      <c r="T59" s="137" t="s">
        <v>193</v>
      </c>
      <c r="V59" s="51"/>
      <c r="W59" s="204">
        <v>131614808.52335247</v>
      </c>
      <c r="X59" s="205">
        <v>3.1087799583449805E-2</v>
      </c>
      <c r="Y59" s="136">
        <v>0.03</v>
      </c>
      <c r="Z59" s="245">
        <v>0.2</v>
      </c>
      <c r="AA59" s="137" t="s">
        <v>193</v>
      </c>
    </row>
    <row r="61" spans="1:27" s="143" customFormat="1">
      <c r="B61" s="144"/>
      <c r="C61" s="144"/>
      <c r="D61" s="144"/>
      <c r="E61" s="144"/>
      <c r="F61" s="144"/>
      <c r="I61" s="144"/>
      <c r="J61" s="144"/>
      <c r="K61" s="144"/>
      <c r="L61" s="144"/>
      <c r="M61" s="144"/>
      <c r="P61" s="144"/>
      <c r="Q61" s="144"/>
      <c r="R61" s="144"/>
      <c r="S61" s="144"/>
      <c r="T61" s="144"/>
      <c r="W61" s="144"/>
      <c r="X61" s="144"/>
      <c r="Y61" s="144"/>
      <c r="Z61" s="144"/>
      <c r="AA61" s="144"/>
    </row>
    <row r="62" spans="1:27">
      <c r="A62" s="161" t="s">
        <v>47</v>
      </c>
      <c r="B62" s="37"/>
      <c r="C62" s="37"/>
      <c r="D62" s="37"/>
      <c r="E62" s="37"/>
      <c r="F62" s="38"/>
      <c r="H62" s="161" t="s">
        <v>47</v>
      </c>
      <c r="I62" s="37"/>
      <c r="J62" s="37"/>
      <c r="K62" s="37"/>
      <c r="L62" s="37"/>
      <c r="M62" s="38"/>
      <c r="O62" s="36" t="s">
        <v>47</v>
      </c>
      <c r="P62" s="37"/>
      <c r="Q62" s="37"/>
      <c r="R62" s="37"/>
      <c r="S62" s="37"/>
      <c r="T62" s="38"/>
      <c r="V62" s="36" t="s">
        <v>47</v>
      </c>
      <c r="W62" s="37"/>
      <c r="X62" s="37"/>
      <c r="Y62" s="37"/>
      <c r="Z62" s="37"/>
      <c r="AA62" s="38"/>
    </row>
    <row r="63" spans="1:27">
      <c r="A63" s="39"/>
      <c r="B63" s="40"/>
      <c r="C63" s="40"/>
      <c r="D63" s="40"/>
      <c r="E63" s="40"/>
      <c r="F63" s="41"/>
      <c r="H63" s="39"/>
      <c r="I63" s="40"/>
      <c r="J63" s="40"/>
      <c r="K63" s="40"/>
      <c r="L63" s="40"/>
      <c r="M63" s="41"/>
      <c r="O63" s="39"/>
      <c r="P63" s="40"/>
      <c r="Q63" s="40"/>
      <c r="R63" s="40"/>
      <c r="S63" s="40"/>
      <c r="T63" s="41"/>
      <c r="V63" s="39"/>
      <c r="W63" s="40"/>
      <c r="X63" s="40"/>
      <c r="Y63" s="40"/>
      <c r="Z63" s="40"/>
      <c r="AA63" s="41"/>
    </row>
    <row r="64" spans="1:27">
      <c r="A64" s="42" t="s">
        <v>56</v>
      </c>
      <c r="B64" s="43" t="s">
        <v>22</v>
      </c>
      <c r="C64" s="43" t="s">
        <v>42</v>
      </c>
      <c r="D64" s="43" t="s">
        <v>43</v>
      </c>
      <c r="E64" s="43" t="s">
        <v>44</v>
      </c>
      <c r="F64" s="44" t="s">
        <v>45</v>
      </c>
      <c r="H64" s="42" t="s">
        <v>56</v>
      </c>
      <c r="I64" s="43" t="s">
        <v>22</v>
      </c>
      <c r="J64" s="43" t="s">
        <v>42</v>
      </c>
      <c r="K64" s="43" t="s">
        <v>43</v>
      </c>
      <c r="L64" s="43" t="s">
        <v>44</v>
      </c>
      <c r="M64" s="44" t="s">
        <v>45</v>
      </c>
      <c r="O64" s="42" t="s">
        <v>56</v>
      </c>
      <c r="P64" s="43" t="s">
        <v>22</v>
      </c>
      <c r="Q64" s="43" t="s">
        <v>42</v>
      </c>
      <c r="R64" s="43" t="s">
        <v>43</v>
      </c>
      <c r="S64" s="43" t="s">
        <v>44</v>
      </c>
      <c r="T64" s="44" t="s">
        <v>45</v>
      </c>
      <c r="V64" s="42" t="s">
        <v>56</v>
      </c>
      <c r="W64" s="43" t="s">
        <v>22</v>
      </c>
      <c r="X64" s="43" t="s">
        <v>42</v>
      </c>
      <c r="Y64" s="43" t="s">
        <v>43</v>
      </c>
      <c r="Z64" s="43" t="s">
        <v>44</v>
      </c>
      <c r="AA64" s="44" t="s">
        <v>45</v>
      </c>
    </row>
    <row r="65" spans="1:27" s="63" customFormat="1" ht="15.75">
      <c r="A65" s="269" t="s">
        <v>125</v>
      </c>
      <c r="B65" s="58">
        <v>16250948.090855999</v>
      </c>
      <c r="C65" s="59">
        <v>4.2590138744607415E-3</v>
      </c>
      <c r="D65" s="60">
        <v>0</v>
      </c>
      <c r="E65" s="61">
        <v>0.05</v>
      </c>
      <c r="F65" s="62" t="s">
        <v>193</v>
      </c>
      <c r="G65" s="279"/>
      <c r="H65" s="28" t="s">
        <v>125</v>
      </c>
      <c r="I65" s="56">
        <v>5117555</v>
      </c>
      <c r="J65" s="46">
        <v>2.1940112982015841E-2</v>
      </c>
      <c r="K65" s="47">
        <v>0</v>
      </c>
      <c r="L65" s="61">
        <v>0.05</v>
      </c>
      <c r="M65" s="48" t="s">
        <v>193</v>
      </c>
      <c r="N65" s="278"/>
      <c r="O65" s="247" t="s">
        <v>125</v>
      </c>
      <c r="P65" s="56">
        <v>0</v>
      </c>
      <c r="Q65" s="46">
        <v>0</v>
      </c>
      <c r="R65" s="47">
        <v>0</v>
      </c>
      <c r="S65" s="61">
        <v>0.05</v>
      </c>
      <c r="T65" s="48" t="s">
        <v>193</v>
      </c>
      <c r="U65" s="279"/>
      <c r="V65" s="247" t="s">
        <v>125</v>
      </c>
      <c r="W65" s="56">
        <v>21364883.090855997</v>
      </c>
      <c r="X65" s="46">
        <v>5.046447364883867E-3</v>
      </c>
      <c r="Y65" s="47">
        <v>0</v>
      </c>
      <c r="Z65" s="61">
        <v>0.05</v>
      </c>
      <c r="AA65" s="48" t="s">
        <v>193</v>
      </c>
    </row>
    <row r="66" spans="1:27" s="63" customFormat="1" ht="15.75">
      <c r="A66" s="247" t="s">
        <v>153</v>
      </c>
      <c r="B66" s="58">
        <v>51470027</v>
      </c>
      <c r="C66" s="59">
        <v>1.3489155087216964E-2</v>
      </c>
      <c r="D66" s="60">
        <v>0</v>
      </c>
      <c r="E66" s="61">
        <v>0.05</v>
      </c>
      <c r="F66" s="62" t="s">
        <v>193</v>
      </c>
      <c r="G66" s="279"/>
      <c r="H66" s="247" t="s">
        <v>153</v>
      </c>
      <c r="I66" s="56">
        <v>8501003</v>
      </c>
      <c r="J66" s="46">
        <v>3.6445989753137779E-2</v>
      </c>
      <c r="K66" s="47">
        <v>0</v>
      </c>
      <c r="L66" s="61">
        <v>0.05</v>
      </c>
      <c r="M66" s="48" t="s">
        <v>193</v>
      </c>
      <c r="N66" s="278"/>
      <c r="O66" s="247" t="s">
        <v>153</v>
      </c>
      <c r="P66" s="56">
        <v>0</v>
      </c>
      <c r="Q66" s="46">
        <v>0</v>
      </c>
      <c r="R66" s="47">
        <v>0</v>
      </c>
      <c r="S66" s="61">
        <v>0.05</v>
      </c>
      <c r="T66" s="48" t="s">
        <v>193</v>
      </c>
      <c r="U66" s="279"/>
      <c r="V66" s="247" t="s">
        <v>153</v>
      </c>
      <c r="W66" s="56">
        <v>59965080</v>
      </c>
      <c r="X66" s="46">
        <v>1.4163925852726302E-2</v>
      </c>
      <c r="Y66" s="47">
        <v>0</v>
      </c>
      <c r="Z66" s="61">
        <v>0.05</v>
      </c>
      <c r="AA66" s="48" t="s">
        <v>193</v>
      </c>
    </row>
    <row r="67" spans="1:27" s="63" customFormat="1" ht="15.75">
      <c r="A67" s="247" t="s">
        <v>166</v>
      </c>
      <c r="B67" s="58">
        <v>71649106.21100001</v>
      </c>
      <c r="C67" s="59">
        <v>1.877764520194752E-2</v>
      </c>
      <c r="D67" s="60">
        <v>0</v>
      </c>
      <c r="E67" s="61">
        <v>0.05</v>
      </c>
      <c r="F67" s="62" t="s">
        <v>193</v>
      </c>
      <c r="G67" s="279"/>
      <c r="H67" s="247" t="s">
        <v>166</v>
      </c>
      <c r="I67" s="56">
        <v>0</v>
      </c>
      <c r="J67" s="46">
        <v>0</v>
      </c>
      <c r="K67" s="47">
        <v>0</v>
      </c>
      <c r="L67" s="61">
        <v>0.05</v>
      </c>
      <c r="M67" s="48" t="s">
        <v>193</v>
      </c>
      <c r="N67" s="278"/>
      <c r="O67" s="247" t="s">
        <v>166</v>
      </c>
      <c r="P67" s="56">
        <v>9268832.3805</v>
      </c>
      <c r="Q67" s="46">
        <v>5.0085448490046612E-2</v>
      </c>
      <c r="R67" s="47">
        <v>0</v>
      </c>
      <c r="S67" s="61">
        <v>0.05</v>
      </c>
      <c r="T67" s="48" t="s">
        <v>194</v>
      </c>
      <c r="U67" s="279"/>
      <c r="V67" s="247" t="s">
        <v>166</v>
      </c>
      <c r="W67" s="56">
        <v>80910023.799999997</v>
      </c>
      <c r="X67" s="46">
        <v>1.9111182338879901E-2</v>
      </c>
      <c r="Y67" s="47">
        <v>0</v>
      </c>
      <c r="Z67" s="61">
        <v>0.05</v>
      </c>
      <c r="AA67" s="48" t="s">
        <v>193</v>
      </c>
    </row>
    <row r="68" spans="1:27" s="63" customFormat="1" ht="15.75">
      <c r="A68" s="247" t="s">
        <v>182</v>
      </c>
      <c r="B68" s="58">
        <v>15126390</v>
      </c>
      <c r="C68" s="59">
        <v>3.9642920843956002E-3</v>
      </c>
      <c r="D68" s="60">
        <v>0</v>
      </c>
      <c r="E68" s="61">
        <v>0.05</v>
      </c>
      <c r="F68" s="62" t="s">
        <v>193</v>
      </c>
      <c r="G68" s="279"/>
      <c r="H68" s="247" t="s">
        <v>182</v>
      </c>
      <c r="I68" s="56">
        <v>4036539.9999999995</v>
      </c>
      <c r="J68" s="46">
        <v>1.7305640665360285E-2</v>
      </c>
      <c r="K68" s="47">
        <v>0</v>
      </c>
      <c r="L68" s="61">
        <v>0.05</v>
      </c>
      <c r="M68" s="48" t="s">
        <v>193</v>
      </c>
      <c r="N68" s="278"/>
      <c r="O68" s="247" t="s">
        <v>182</v>
      </c>
      <c r="P68" s="56">
        <v>0</v>
      </c>
      <c r="Q68" s="46">
        <v>0</v>
      </c>
      <c r="R68" s="47">
        <v>0</v>
      </c>
      <c r="S68" s="61">
        <v>0.05</v>
      </c>
      <c r="T68" s="48" t="s">
        <v>193</v>
      </c>
      <c r="U68" s="279"/>
      <c r="V68" s="247" t="s">
        <v>182</v>
      </c>
      <c r="W68" s="56">
        <v>19160094</v>
      </c>
      <c r="X68" s="46">
        <v>4.5256697856029893E-3</v>
      </c>
      <c r="Y68" s="47">
        <v>0</v>
      </c>
      <c r="Z68" s="61">
        <v>0.05</v>
      </c>
      <c r="AA68" s="48" t="s">
        <v>193</v>
      </c>
    </row>
    <row r="69" spans="1:27" s="63" customFormat="1" ht="15.75">
      <c r="A69" s="151" t="s">
        <v>151</v>
      </c>
      <c r="B69" s="58">
        <v>53083000</v>
      </c>
      <c r="C69" s="59">
        <v>1.3911879616747395E-2</v>
      </c>
      <c r="D69" s="60">
        <v>0</v>
      </c>
      <c r="E69" s="61">
        <v>0.05</v>
      </c>
      <c r="F69" s="62" t="s">
        <v>193</v>
      </c>
      <c r="G69" s="279"/>
      <c r="H69" s="151" t="s">
        <v>151</v>
      </c>
      <c r="I69" s="56">
        <v>10622710</v>
      </c>
      <c r="J69" s="46">
        <v>4.5547978901739936E-2</v>
      </c>
      <c r="K69" s="47">
        <v>0</v>
      </c>
      <c r="L69" s="61">
        <v>0.05</v>
      </c>
      <c r="M69" s="48" t="s">
        <v>193</v>
      </c>
      <c r="N69" s="278"/>
      <c r="O69" s="151" t="s">
        <v>151</v>
      </c>
      <c r="P69" s="56">
        <v>0</v>
      </c>
      <c r="Q69" s="46">
        <v>0</v>
      </c>
      <c r="R69" s="47">
        <v>0</v>
      </c>
      <c r="S69" s="61">
        <v>0.05</v>
      </c>
      <c r="T69" s="48" t="s">
        <v>193</v>
      </c>
      <c r="U69" s="279"/>
      <c r="V69" s="151" t="s">
        <v>151</v>
      </c>
      <c r="W69" s="56">
        <v>63699600</v>
      </c>
      <c r="X69" s="46">
        <v>1.5046030310446086E-2</v>
      </c>
      <c r="Y69" s="47">
        <v>0</v>
      </c>
      <c r="Z69" s="61">
        <v>0.05</v>
      </c>
      <c r="AA69" s="48" t="s">
        <v>193</v>
      </c>
    </row>
    <row r="70" spans="1:27" s="63" customFormat="1" ht="15.75">
      <c r="A70" s="151" t="s">
        <v>159</v>
      </c>
      <c r="B70" s="58">
        <v>83099920</v>
      </c>
      <c r="C70" s="59">
        <v>2.1778650098926947E-2</v>
      </c>
      <c r="D70" s="60">
        <v>0</v>
      </c>
      <c r="E70" s="61">
        <v>0.05</v>
      </c>
      <c r="F70" s="62" t="s">
        <v>193</v>
      </c>
      <c r="G70" s="279"/>
      <c r="H70" s="151" t="s">
        <v>159</v>
      </c>
      <c r="I70" s="56">
        <v>0</v>
      </c>
      <c r="J70" s="46">
        <v>0</v>
      </c>
      <c r="K70" s="47">
        <v>0</v>
      </c>
      <c r="L70" s="61">
        <v>0.05</v>
      </c>
      <c r="M70" s="48" t="s">
        <v>193</v>
      </c>
      <c r="N70" s="278"/>
      <c r="O70" s="151" t="s">
        <v>159</v>
      </c>
      <c r="P70" s="56">
        <v>12473364</v>
      </c>
      <c r="Q70" s="46">
        <v>6.7413893753314677E-2</v>
      </c>
      <c r="R70" s="47">
        <v>0</v>
      </c>
      <c r="S70" s="61">
        <v>0.05</v>
      </c>
      <c r="T70" s="48" t="s">
        <v>194</v>
      </c>
      <c r="U70" s="279"/>
      <c r="V70" s="151" t="s">
        <v>159</v>
      </c>
      <c r="W70" s="56">
        <v>95564908</v>
      </c>
      <c r="X70" s="46">
        <v>2.2572708500257329E-2</v>
      </c>
      <c r="Y70" s="47">
        <v>0</v>
      </c>
      <c r="Z70" s="61">
        <v>0.05</v>
      </c>
      <c r="AA70" s="48" t="s">
        <v>193</v>
      </c>
    </row>
    <row r="71" spans="1:27" s="63" customFormat="1" ht="15.75">
      <c r="A71" s="269" t="s">
        <v>130</v>
      </c>
      <c r="B71" s="58">
        <v>11577197.291999999</v>
      </c>
      <c r="C71" s="59">
        <v>3.0341272163524656E-3</v>
      </c>
      <c r="D71" s="60">
        <v>0</v>
      </c>
      <c r="E71" s="61">
        <v>0.05</v>
      </c>
      <c r="F71" s="62" t="s">
        <v>193</v>
      </c>
      <c r="G71" s="279"/>
      <c r="H71" s="247" t="s">
        <v>130</v>
      </c>
      <c r="I71" s="56">
        <v>0</v>
      </c>
      <c r="J71" s="46">
        <v>0</v>
      </c>
      <c r="K71" s="47">
        <v>0</v>
      </c>
      <c r="L71" s="61">
        <v>0.05</v>
      </c>
      <c r="M71" s="48" t="s">
        <v>193</v>
      </c>
      <c r="N71" s="278"/>
      <c r="O71" s="247" t="s">
        <v>130</v>
      </c>
      <c r="P71" s="56">
        <v>3089499.3899999997</v>
      </c>
      <c r="Q71" s="46">
        <v>1.6697025775247683E-2</v>
      </c>
      <c r="R71" s="47">
        <v>0</v>
      </c>
      <c r="S71" s="61">
        <v>0.05</v>
      </c>
      <c r="T71" s="48" t="s">
        <v>193</v>
      </c>
      <c r="U71" s="279"/>
      <c r="V71" s="247" t="s">
        <v>130</v>
      </c>
      <c r="W71" s="56">
        <v>14664516.75</v>
      </c>
      <c r="X71" s="46">
        <v>3.4638013976311362E-3</v>
      </c>
      <c r="Y71" s="47">
        <v>0</v>
      </c>
      <c r="Z71" s="61">
        <v>0.05</v>
      </c>
      <c r="AA71" s="48" t="s">
        <v>193</v>
      </c>
    </row>
    <row r="72" spans="1:27" s="63" customFormat="1" ht="15.75">
      <c r="A72" s="247" t="s">
        <v>133</v>
      </c>
      <c r="B72" s="58">
        <v>5344200</v>
      </c>
      <c r="C72" s="46">
        <v>1.4005965572371837E-3</v>
      </c>
      <c r="D72" s="47">
        <v>0</v>
      </c>
      <c r="E72" s="61">
        <v>0.05</v>
      </c>
      <c r="F72" s="48" t="s">
        <v>193</v>
      </c>
      <c r="G72" s="279"/>
      <c r="H72" s="247" t="s">
        <v>133</v>
      </c>
      <c r="I72" s="56">
        <v>0</v>
      </c>
      <c r="J72" s="46">
        <v>0</v>
      </c>
      <c r="K72" s="47">
        <v>0</v>
      </c>
      <c r="L72" s="61">
        <v>0.05</v>
      </c>
      <c r="M72" s="48" t="s">
        <v>193</v>
      </c>
      <c r="N72" s="278"/>
      <c r="O72" s="247" t="s">
        <v>133</v>
      </c>
      <c r="P72" s="56">
        <v>2674128</v>
      </c>
      <c r="Q72" s="46">
        <v>1.4451411064192933E-2</v>
      </c>
      <c r="R72" s="47">
        <v>0</v>
      </c>
      <c r="S72" s="61">
        <v>0.05</v>
      </c>
      <c r="T72" s="48" t="s">
        <v>193</v>
      </c>
      <c r="U72" s="279"/>
      <c r="V72" s="247" t="s">
        <v>133</v>
      </c>
      <c r="W72" s="56">
        <v>8016300</v>
      </c>
      <c r="X72" s="46">
        <v>1.893473315022841E-3</v>
      </c>
      <c r="Y72" s="47">
        <v>0</v>
      </c>
      <c r="Z72" s="61">
        <v>0.05</v>
      </c>
      <c r="AA72" s="48" t="s">
        <v>193</v>
      </c>
    </row>
    <row r="73" spans="1:27" s="63" customFormat="1" ht="15.75">
      <c r="A73" s="151" t="s">
        <v>147</v>
      </c>
      <c r="B73" s="58">
        <v>5393600.7084539998</v>
      </c>
      <c r="C73" s="46">
        <v>1.4135433897258162E-3</v>
      </c>
      <c r="D73" s="47">
        <v>0</v>
      </c>
      <c r="E73" s="61">
        <v>0.05</v>
      </c>
      <c r="F73" s="48" t="s">
        <v>193</v>
      </c>
      <c r="G73" s="279"/>
      <c r="H73" s="151" t="s">
        <v>147</v>
      </c>
      <c r="I73" s="56">
        <v>0</v>
      </c>
      <c r="J73" s="46">
        <v>0</v>
      </c>
      <c r="K73" s="47">
        <v>0</v>
      </c>
      <c r="L73" s="61">
        <v>0.05</v>
      </c>
      <c r="M73" s="48" t="s">
        <v>193</v>
      </c>
      <c r="N73" s="278"/>
      <c r="O73" s="151" t="s">
        <v>147</v>
      </c>
      <c r="P73" s="56">
        <v>0</v>
      </c>
      <c r="Q73" s="46">
        <v>0</v>
      </c>
      <c r="R73" s="47">
        <v>0</v>
      </c>
      <c r="S73" s="61">
        <v>0.05</v>
      </c>
      <c r="T73" s="48" t="s">
        <v>193</v>
      </c>
      <c r="U73" s="279"/>
      <c r="V73" s="151" t="s">
        <v>147</v>
      </c>
      <c r="W73" s="56">
        <v>5393600.7084539998</v>
      </c>
      <c r="X73" s="46">
        <v>1.2739841339952269E-3</v>
      </c>
      <c r="Y73" s="47">
        <v>0</v>
      </c>
      <c r="Z73" s="61">
        <v>0.05</v>
      </c>
      <c r="AA73" s="48" t="s">
        <v>193</v>
      </c>
    </row>
    <row r="74" spans="1:27" s="63" customFormat="1" ht="15.75">
      <c r="A74" s="151" t="s">
        <v>126</v>
      </c>
      <c r="B74" s="58">
        <v>15739049.999999998</v>
      </c>
      <c r="C74" s="59">
        <v>4.1248567127322886E-3</v>
      </c>
      <c r="D74" s="60">
        <v>0</v>
      </c>
      <c r="E74" s="61">
        <v>0.05</v>
      </c>
      <c r="F74" s="62" t="s">
        <v>193</v>
      </c>
      <c r="G74" s="279"/>
      <c r="H74" s="28" t="s">
        <v>126</v>
      </c>
      <c r="I74" s="56">
        <v>0</v>
      </c>
      <c r="J74" s="59">
        <v>0</v>
      </c>
      <c r="K74" s="60">
        <v>0</v>
      </c>
      <c r="L74" s="61">
        <v>0.05</v>
      </c>
      <c r="M74" s="62" t="s">
        <v>193</v>
      </c>
      <c r="N74" s="278"/>
      <c r="O74" s="247" t="s">
        <v>126</v>
      </c>
      <c r="P74" s="56">
        <v>0</v>
      </c>
      <c r="Q74" s="59">
        <v>0</v>
      </c>
      <c r="R74" s="60">
        <v>0</v>
      </c>
      <c r="S74" s="61">
        <v>0.05</v>
      </c>
      <c r="T74" s="62" t="s">
        <v>193</v>
      </c>
      <c r="U74" s="279"/>
      <c r="V74" s="247" t="s">
        <v>126</v>
      </c>
      <c r="W74" s="56">
        <v>15739049.999999998</v>
      </c>
      <c r="X74" s="59">
        <v>3.7176092684667789E-3</v>
      </c>
      <c r="Y74" s="60">
        <v>0</v>
      </c>
      <c r="Z74" s="61">
        <v>0.05</v>
      </c>
      <c r="AA74" s="62" t="s">
        <v>193</v>
      </c>
    </row>
    <row r="75" spans="1:27" s="63" customFormat="1" ht="15.75">
      <c r="A75" s="151" t="s">
        <v>167</v>
      </c>
      <c r="B75" s="58">
        <v>25627432.640700001</v>
      </c>
      <c r="C75" s="59">
        <v>6.7163829810621333E-3</v>
      </c>
      <c r="D75" s="60">
        <v>0</v>
      </c>
      <c r="E75" s="61">
        <v>0.05</v>
      </c>
      <c r="F75" s="62" t="s">
        <v>193</v>
      </c>
      <c r="G75" s="279"/>
      <c r="H75" s="151" t="s">
        <v>167</v>
      </c>
      <c r="I75" s="56">
        <v>0</v>
      </c>
      <c r="J75" s="59">
        <v>0</v>
      </c>
      <c r="K75" s="60">
        <v>0</v>
      </c>
      <c r="L75" s="61">
        <v>0.05</v>
      </c>
      <c r="M75" s="62" t="s">
        <v>193</v>
      </c>
      <c r="N75" s="278"/>
      <c r="O75" s="151" t="s">
        <v>167</v>
      </c>
      <c r="P75" s="56">
        <v>0</v>
      </c>
      <c r="Q75" s="59">
        <v>0</v>
      </c>
      <c r="R75" s="60">
        <v>0</v>
      </c>
      <c r="S75" s="61">
        <v>0.05</v>
      </c>
      <c r="T75" s="62" t="s">
        <v>193</v>
      </c>
      <c r="U75" s="279"/>
      <c r="V75" s="151" t="s">
        <v>167</v>
      </c>
      <c r="W75" s="56">
        <v>25627432.640700001</v>
      </c>
      <c r="X75" s="59">
        <v>6.0532739340731744E-3</v>
      </c>
      <c r="Y75" s="60">
        <v>0</v>
      </c>
      <c r="Z75" s="61">
        <v>0.05</v>
      </c>
      <c r="AA75" s="62" t="s">
        <v>193</v>
      </c>
    </row>
    <row r="76" spans="1:27" s="63" customFormat="1" ht="15.75">
      <c r="A76" s="151" t="s">
        <v>174</v>
      </c>
      <c r="B76" s="58">
        <v>10332630</v>
      </c>
      <c r="C76" s="59">
        <v>2.7079536703726735E-3</v>
      </c>
      <c r="D76" s="60">
        <v>0</v>
      </c>
      <c r="E76" s="61">
        <v>0.05</v>
      </c>
      <c r="F76" s="62" t="s">
        <v>193</v>
      </c>
      <c r="G76" s="279"/>
      <c r="H76" s="151" t="s">
        <v>174</v>
      </c>
      <c r="I76" s="56">
        <v>0</v>
      </c>
      <c r="J76" s="59">
        <v>0</v>
      </c>
      <c r="K76" s="60">
        <v>0</v>
      </c>
      <c r="L76" s="61">
        <v>0.05</v>
      </c>
      <c r="M76" s="62" t="s">
        <v>193</v>
      </c>
      <c r="N76" s="278"/>
      <c r="O76" s="151" t="s">
        <v>174</v>
      </c>
      <c r="P76" s="56">
        <v>0</v>
      </c>
      <c r="Q76" s="59">
        <v>0</v>
      </c>
      <c r="R76" s="60">
        <v>0</v>
      </c>
      <c r="S76" s="61">
        <v>0.05</v>
      </c>
      <c r="T76" s="62" t="s">
        <v>193</v>
      </c>
      <c r="U76" s="279"/>
      <c r="V76" s="151" t="s">
        <v>174</v>
      </c>
      <c r="W76" s="56">
        <v>10332630</v>
      </c>
      <c r="X76" s="59">
        <v>2.4405971806200437E-3</v>
      </c>
      <c r="Y76" s="60">
        <v>0</v>
      </c>
      <c r="Z76" s="61">
        <v>0.05</v>
      </c>
      <c r="AA76" s="62" t="s">
        <v>193</v>
      </c>
    </row>
    <row r="77" spans="1:27" s="63" customFormat="1" ht="15.75">
      <c r="A77" s="17" t="s">
        <v>177</v>
      </c>
      <c r="B77" s="58">
        <v>52602649.999999993</v>
      </c>
      <c r="C77" s="59">
        <v>1.3785990511498921E-2</v>
      </c>
      <c r="D77" s="60">
        <v>0</v>
      </c>
      <c r="E77" s="61">
        <v>0.05</v>
      </c>
      <c r="F77" s="62" t="s">
        <v>193</v>
      </c>
      <c r="G77" s="279"/>
      <c r="H77" s="17" t="s">
        <v>177</v>
      </c>
      <c r="I77" s="56">
        <v>0</v>
      </c>
      <c r="J77" s="59">
        <v>0</v>
      </c>
      <c r="K77" s="60">
        <v>0</v>
      </c>
      <c r="L77" s="61">
        <v>0.05</v>
      </c>
      <c r="M77" s="62" t="s">
        <v>193</v>
      </c>
      <c r="N77" s="28"/>
      <c r="O77" s="17" t="s">
        <v>177</v>
      </c>
      <c r="P77" s="56">
        <v>0</v>
      </c>
      <c r="Q77" s="59">
        <v>0</v>
      </c>
      <c r="R77" s="60">
        <v>0</v>
      </c>
      <c r="S77" s="61">
        <v>0.05</v>
      </c>
      <c r="T77" s="62" t="s">
        <v>193</v>
      </c>
      <c r="U77" s="279"/>
      <c r="V77" s="17" t="s">
        <v>177</v>
      </c>
      <c r="W77" s="56">
        <v>52602649.999999993</v>
      </c>
      <c r="X77" s="59">
        <v>1.2424898528558841E-2</v>
      </c>
      <c r="Y77" s="60">
        <v>0</v>
      </c>
      <c r="Z77" s="61">
        <v>0.05</v>
      </c>
      <c r="AA77" s="62" t="s">
        <v>193</v>
      </c>
    </row>
    <row r="78" spans="1:27" s="63" customFormat="1" ht="15.75">
      <c r="A78" s="17" t="s">
        <v>180</v>
      </c>
      <c r="B78" s="58">
        <v>25290271.002412003</v>
      </c>
      <c r="C78" s="59">
        <v>6.6280203767773724E-3</v>
      </c>
      <c r="D78" s="60">
        <v>0</v>
      </c>
      <c r="E78" s="61">
        <v>0.05</v>
      </c>
      <c r="F78" s="62" t="s">
        <v>193</v>
      </c>
      <c r="G78" s="279"/>
      <c r="H78" s="17" t="s">
        <v>180</v>
      </c>
      <c r="I78" s="56">
        <v>2530743.0109979999</v>
      </c>
      <c r="J78" s="59">
        <v>1.0850203683310602E-2</v>
      </c>
      <c r="K78" s="60">
        <v>0</v>
      </c>
      <c r="L78" s="61">
        <v>0.05</v>
      </c>
      <c r="M78" s="62" t="s">
        <v>193</v>
      </c>
      <c r="N78" s="28"/>
      <c r="O78" s="17" t="s">
        <v>180</v>
      </c>
      <c r="P78" s="56">
        <v>0</v>
      </c>
      <c r="Q78" s="59">
        <v>0</v>
      </c>
      <c r="R78" s="60">
        <v>0</v>
      </c>
      <c r="S78" s="61">
        <v>0.05</v>
      </c>
      <c r="T78" s="62" t="s">
        <v>193</v>
      </c>
      <c r="U78" s="279"/>
      <c r="V78" s="17" t="s">
        <v>180</v>
      </c>
      <c r="W78" s="56">
        <v>27819302.480905004</v>
      </c>
      <c r="X78" s="59">
        <v>6.5709999488719664E-3</v>
      </c>
      <c r="Y78" s="60">
        <v>0</v>
      </c>
      <c r="Z78" s="61">
        <v>0.05</v>
      </c>
      <c r="AA78" s="62" t="s">
        <v>193</v>
      </c>
    </row>
    <row r="79" spans="1:27" s="63" customFormat="1" ht="15.75">
      <c r="A79" s="151" t="s">
        <v>81</v>
      </c>
      <c r="B79" s="58">
        <v>19</v>
      </c>
      <c r="C79" s="46">
        <v>4.9794795455833412E-9</v>
      </c>
      <c r="D79" s="47">
        <v>0</v>
      </c>
      <c r="E79" s="61">
        <v>0.05</v>
      </c>
      <c r="F79" s="48" t="s">
        <v>193</v>
      </c>
      <c r="G79" s="279"/>
      <c r="H79" s="28" t="s">
        <v>81</v>
      </c>
      <c r="I79" s="56">
        <v>0</v>
      </c>
      <c r="J79" s="46">
        <v>0</v>
      </c>
      <c r="K79" s="47">
        <v>0</v>
      </c>
      <c r="L79" s="61">
        <v>0.05</v>
      </c>
      <c r="M79" s="48" t="s">
        <v>193</v>
      </c>
      <c r="N79"/>
      <c r="O79" s="269" t="s">
        <v>81</v>
      </c>
      <c r="P79" s="56">
        <v>0</v>
      </c>
      <c r="Q79" s="46">
        <v>0</v>
      </c>
      <c r="R79" s="47">
        <v>0</v>
      </c>
      <c r="S79" s="61">
        <v>0.05</v>
      </c>
      <c r="T79" s="48" t="s">
        <v>193</v>
      </c>
      <c r="U79" s="279"/>
      <c r="V79" s="247" t="s">
        <v>81</v>
      </c>
      <c r="W79" s="56">
        <v>19</v>
      </c>
      <c r="X79" s="46">
        <v>4.4878551183755571E-9</v>
      </c>
      <c r="Y79" s="47">
        <v>0</v>
      </c>
      <c r="Z79" s="61">
        <v>0.05</v>
      </c>
      <c r="AA79" s="48" t="s">
        <v>193</v>
      </c>
    </row>
    <row r="80" spans="1:27" s="63" customFormat="1" ht="15.75">
      <c r="A80" s="151" t="s">
        <v>82</v>
      </c>
      <c r="B80" s="58">
        <v>3.6999999999999997</v>
      </c>
      <c r="C80" s="46">
        <v>9.6968812203465057E-10</v>
      </c>
      <c r="D80" s="47">
        <v>0</v>
      </c>
      <c r="E80" s="61">
        <v>0.05</v>
      </c>
      <c r="F80" s="48" t="s">
        <v>193</v>
      </c>
      <c r="H80" s="39" t="s">
        <v>82</v>
      </c>
      <c r="I80" s="56">
        <v>0.56999999999999995</v>
      </c>
      <c r="J80" s="46">
        <v>2.4454484462061076E-9</v>
      </c>
      <c r="K80" s="47">
        <v>0</v>
      </c>
      <c r="L80" s="61">
        <v>0.05</v>
      </c>
      <c r="M80" s="48" t="s">
        <v>193</v>
      </c>
      <c r="N80" s="143"/>
      <c r="O80" s="269" t="s">
        <v>82</v>
      </c>
      <c r="P80" s="56">
        <v>0.38</v>
      </c>
      <c r="Q80" s="46">
        <v>2.0551387314820983E-9</v>
      </c>
      <c r="R80" s="47">
        <v>0</v>
      </c>
      <c r="S80" s="61">
        <v>0.05</v>
      </c>
      <c r="T80" s="48" t="s">
        <v>193</v>
      </c>
      <c r="V80" s="269" t="s">
        <v>82</v>
      </c>
      <c r="W80" s="56">
        <v>4.6499999999999995</v>
      </c>
      <c r="X80" s="46">
        <v>1.0983434894971757E-9</v>
      </c>
      <c r="Y80" s="47">
        <v>0</v>
      </c>
      <c r="Z80" s="61">
        <v>0.05</v>
      </c>
      <c r="AA80" s="48" t="s">
        <v>193</v>
      </c>
    </row>
    <row r="81" spans="1:27" s="63" customFormat="1" ht="15.75">
      <c r="A81" s="151" t="s">
        <v>116</v>
      </c>
      <c r="B81" s="58">
        <v>5290425.442764</v>
      </c>
      <c r="C81" s="46">
        <v>1.3865034357724753E-3</v>
      </c>
      <c r="D81" s="47">
        <v>0</v>
      </c>
      <c r="E81" s="61">
        <v>0.05</v>
      </c>
      <c r="F81" s="48" t="s">
        <v>193</v>
      </c>
      <c r="H81" s="39" t="s">
        <v>116</v>
      </c>
      <c r="I81" s="56">
        <v>0</v>
      </c>
      <c r="J81" s="46">
        <v>0</v>
      </c>
      <c r="K81" s="47">
        <v>0</v>
      </c>
      <c r="L81" s="61">
        <v>0.05</v>
      </c>
      <c r="M81" s="48" t="s">
        <v>193</v>
      </c>
      <c r="N81" s="143"/>
      <c r="O81" s="269" t="s">
        <v>116</v>
      </c>
      <c r="P81" s="56">
        <v>0</v>
      </c>
      <c r="Q81" s="46">
        <v>0</v>
      </c>
      <c r="R81" s="47">
        <v>0</v>
      </c>
      <c r="S81" s="61">
        <v>0.05</v>
      </c>
      <c r="T81" s="48" t="s">
        <v>193</v>
      </c>
      <c r="V81" s="269" t="s">
        <v>116</v>
      </c>
      <c r="W81" s="56">
        <v>5290425.442764</v>
      </c>
      <c r="X81" s="46">
        <v>1.2496138369311942E-3</v>
      </c>
      <c r="Y81" s="47">
        <v>0</v>
      </c>
      <c r="Z81" s="61">
        <v>0.05</v>
      </c>
      <c r="AA81" s="48" t="s">
        <v>193</v>
      </c>
    </row>
    <row r="82" spans="1:27" s="63" customFormat="1" ht="15.75">
      <c r="A82" s="151" t="s">
        <v>142</v>
      </c>
      <c r="B82" s="58">
        <v>35727921.875928</v>
      </c>
      <c r="C82" s="59">
        <v>9.3634976940727924E-3</v>
      </c>
      <c r="D82" s="60">
        <v>0</v>
      </c>
      <c r="E82" s="61">
        <v>0.05</v>
      </c>
      <c r="F82" s="62" t="s">
        <v>193</v>
      </c>
      <c r="H82" s="151" t="s">
        <v>142</v>
      </c>
      <c r="I82" s="56">
        <v>0</v>
      </c>
      <c r="J82" s="59">
        <v>0</v>
      </c>
      <c r="K82" s="60">
        <v>0</v>
      </c>
      <c r="L82" s="61">
        <v>0.05</v>
      </c>
      <c r="M82" s="62" t="s">
        <v>193</v>
      </c>
      <c r="N82" s="143"/>
      <c r="O82" s="151" t="s">
        <v>142</v>
      </c>
      <c r="P82" s="56">
        <v>0</v>
      </c>
      <c r="Q82" s="59">
        <v>0</v>
      </c>
      <c r="R82" s="60">
        <v>0</v>
      </c>
      <c r="S82" s="61">
        <v>0.05</v>
      </c>
      <c r="T82" s="62" t="s">
        <v>193</v>
      </c>
      <c r="V82" s="151" t="s">
        <v>142</v>
      </c>
      <c r="W82" s="56">
        <v>35727921.875928</v>
      </c>
      <c r="X82" s="59">
        <v>8.439038792621343E-3</v>
      </c>
      <c r="Y82" s="60">
        <v>0</v>
      </c>
      <c r="Z82" s="61">
        <v>0.05</v>
      </c>
      <c r="AA82" s="62" t="s">
        <v>193</v>
      </c>
    </row>
    <row r="83" spans="1:27" s="63" customFormat="1" ht="15.75">
      <c r="A83" s="151" t="s">
        <v>128</v>
      </c>
      <c r="B83" s="58">
        <v>22335043.5</v>
      </c>
      <c r="C83" s="59">
        <v>5.8535206451560086E-3</v>
      </c>
      <c r="D83" s="60">
        <v>0</v>
      </c>
      <c r="E83" s="61">
        <v>0.05</v>
      </c>
      <c r="F83" s="62" t="s">
        <v>193</v>
      </c>
      <c r="H83" s="151" t="s">
        <v>128</v>
      </c>
      <c r="I83" s="56">
        <v>6225568.5</v>
      </c>
      <c r="J83" s="59">
        <v>2.6690467378068336E-2</v>
      </c>
      <c r="K83" s="60">
        <v>0</v>
      </c>
      <c r="L83" s="61">
        <v>0.05</v>
      </c>
      <c r="M83" s="62" t="s">
        <v>193</v>
      </c>
      <c r="N83" s="143"/>
      <c r="O83" s="151" t="s">
        <v>128</v>
      </c>
      <c r="P83" s="56">
        <v>0</v>
      </c>
      <c r="Q83" s="59">
        <v>0</v>
      </c>
      <c r="R83" s="60">
        <v>0</v>
      </c>
      <c r="S83" s="61">
        <v>0.05</v>
      </c>
      <c r="T83" s="62" t="s">
        <v>193</v>
      </c>
      <c r="V83" s="151" t="s">
        <v>128</v>
      </c>
      <c r="W83" s="56">
        <v>28556220</v>
      </c>
      <c r="X83" s="59">
        <v>6.7450620046557077E-3</v>
      </c>
      <c r="Y83" s="60">
        <v>0</v>
      </c>
      <c r="Z83" s="61">
        <v>0.05</v>
      </c>
      <c r="AA83" s="62" t="s">
        <v>193</v>
      </c>
    </row>
    <row r="84" spans="1:27" s="63" customFormat="1" ht="15.75">
      <c r="A84" s="151" t="s">
        <v>106</v>
      </c>
      <c r="B84" s="58">
        <v>6878268.5280960007</v>
      </c>
      <c r="C84" s="46">
        <v>1.8026419707728248E-3</v>
      </c>
      <c r="D84" s="47">
        <v>0</v>
      </c>
      <c r="E84" s="61">
        <v>0.05</v>
      </c>
      <c r="F84" s="48" t="s">
        <v>193</v>
      </c>
      <c r="H84" s="39" t="s">
        <v>106</v>
      </c>
      <c r="I84" s="56">
        <v>0</v>
      </c>
      <c r="J84" s="46">
        <v>0</v>
      </c>
      <c r="K84" s="47">
        <v>0</v>
      </c>
      <c r="L84" s="61">
        <v>0.05</v>
      </c>
      <c r="M84" s="48" t="s">
        <v>193</v>
      </c>
      <c r="N84" s="143"/>
      <c r="O84" s="269" t="s">
        <v>106</v>
      </c>
      <c r="P84" s="56">
        <v>2643457.8040379998</v>
      </c>
      <c r="Q84" s="46">
        <v>1.4286636877781497E-2</v>
      </c>
      <c r="R84" s="47">
        <v>0</v>
      </c>
      <c r="S84" s="61">
        <v>0.05</v>
      </c>
      <c r="T84" s="48" t="s">
        <v>193</v>
      </c>
      <c r="V84" s="269" t="s">
        <v>106</v>
      </c>
      <c r="W84" s="56">
        <v>9519901.3922880013</v>
      </c>
      <c r="X84" s="46">
        <v>2.2486283257794892E-3</v>
      </c>
      <c r="Y84" s="47">
        <v>0</v>
      </c>
      <c r="Z84" s="61">
        <v>0.05</v>
      </c>
      <c r="AA84" s="48" t="s">
        <v>193</v>
      </c>
    </row>
    <row r="85" spans="1:27" s="63" customFormat="1" ht="15.75">
      <c r="A85" s="151" t="s">
        <v>107</v>
      </c>
      <c r="B85" s="58">
        <v>13405716.210611999</v>
      </c>
      <c r="C85" s="46">
        <v>3.5133415612967089E-3</v>
      </c>
      <c r="D85" s="47">
        <v>0</v>
      </c>
      <c r="E85" s="61">
        <v>0.05</v>
      </c>
      <c r="F85" s="48" t="s">
        <v>193</v>
      </c>
      <c r="H85" s="39" t="s">
        <v>107</v>
      </c>
      <c r="I85" s="56">
        <v>4471696.3265920002</v>
      </c>
      <c r="J85" s="46">
        <v>1.9171337940070848E-2</v>
      </c>
      <c r="K85" s="47">
        <v>0</v>
      </c>
      <c r="L85" s="61">
        <v>0.05</v>
      </c>
      <c r="M85" s="48" t="s">
        <v>193</v>
      </c>
      <c r="N85" s="143"/>
      <c r="O85" s="269" t="s">
        <v>107</v>
      </c>
      <c r="P85" s="56">
        <v>0</v>
      </c>
      <c r="Q85" s="46">
        <v>0</v>
      </c>
      <c r="R85" s="47">
        <v>0</v>
      </c>
      <c r="S85" s="61">
        <v>0.05</v>
      </c>
      <c r="T85" s="48" t="s">
        <v>193</v>
      </c>
      <c r="V85" s="269" t="s">
        <v>107</v>
      </c>
      <c r="W85" s="56">
        <v>17874288.280816</v>
      </c>
      <c r="X85" s="46">
        <v>4.2219587446515961E-3</v>
      </c>
      <c r="Y85" s="47">
        <v>0</v>
      </c>
      <c r="Z85" s="61">
        <v>0.05</v>
      </c>
      <c r="AA85" s="48" t="s">
        <v>193</v>
      </c>
    </row>
    <row r="86" spans="1:27" s="63" customFormat="1" ht="15.75">
      <c r="A86" s="151" t="s">
        <v>179</v>
      </c>
      <c r="B86" s="58">
        <v>15256650</v>
      </c>
      <c r="C86" s="46">
        <v>3.998430347848636E-3</v>
      </c>
      <c r="D86" s="47">
        <v>0</v>
      </c>
      <c r="E86" s="61">
        <v>0.05</v>
      </c>
      <c r="F86" s="48" t="s">
        <v>193</v>
      </c>
      <c r="H86" s="39" t="s">
        <v>179</v>
      </c>
      <c r="I86" s="56">
        <v>3765867.4000000004</v>
      </c>
      <c r="J86" s="46">
        <v>1.6145567115344858E-2</v>
      </c>
      <c r="K86" s="47">
        <v>0</v>
      </c>
      <c r="L86" s="61">
        <v>0.05</v>
      </c>
      <c r="M86" s="48" t="s">
        <v>193</v>
      </c>
      <c r="N86" s="143"/>
      <c r="O86" s="269" t="s">
        <v>179</v>
      </c>
      <c r="P86" s="56">
        <v>0</v>
      </c>
      <c r="Q86" s="46">
        <v>0</v>
      </c>
      <c r="R86" s="47">
        <v>0</v>
      </c>
      <c r="S86" s="61">
        <v>0.05</v>
      </c>
      <c r="T86" s="48" t="s">
        <v>193</v>
      </c>
      <c r="V86" s="269" t="s">
        <v>179</v>
      </c>
      <c r="W86" s="56">
        <v>19019957</v>
      </c>
      <c r="X86" s="46">
        <v>4.4925690196701579E-3</v>
      </c>
      <c r="Y86" s="47">
        <v>0</v>
      </c>
      <c r="Z86" s="61">
        <v>0.05</v>
      </c>
      <c r="AA86" s="48" t="s">
        <v>193</v>
      </c>
    </row>
    <row r="87" spans="1:27" s="63" customFormat="1" ht="15.75">
      <c r="A87" s="151" t="s">
        <v>149</v>
      </c>
      <c r="B87" s="58">
        <v>4970280.7</v>
      </c>
      <c r="C87" s="59">
        <v>1.3026005832346133E-3</v>
      </c>
      <c r="D87" s="60">
        <v>0</v>
      </c>
      <c r="E87" s="61">
        <v>0.05</v>
      </c>
      <c r="F87" s="62" t="s">
        <v>193</v>
      </c>
      <c r="H87" s="151" t="s">
        <v>149</v>
      </c>
      <c r="I87" s="56">
        <v>0</v>
      </c>
      <c r="J87" s="59">
        <v>0</v>
      </c>
      <c r="K87" s="60">
        <v>0</v>
      </c>
      <c r="L87" s="61">
        <v>0.05</v>
      </c>
      <c r="M87" s="62" t="s">
        <v>193</v>
      </c>
      <c r="N87" s="143"/>
      <c r="O87" s="151" t="s">
        <v>149</v>
      </c>
      <c r="P87" s="56">
        <v>0</v>
      </c>
      <c r="Q87" s="59">
        <v>0</v>
      </c>
      <c r="R87" s="60">
        <v>0</v>
      </c>
      <c r="S87" s="61">
        <v>0.05</v>
      </c>
      <c r="T87" s="62" t="s">
        <v>193</v>
      </c>
      <c r="V87" s="151" t="s">
        <v>149</v>
      </c>
      <c r="W87" s="56">
        <v>4970280.7</v>
      </c>
      <c r="X87" s="59">
        <v>1.1739947199609605E-3</v>
      </c>
      <c r="Y87" s="60">
        <v>0</v>
      </c>
      <c r="Z87" s="61">
        <v>0.05</v>
      </c>
      <c r="AA87" s="62" t="s">
        <v>193</v>
      </c>
    </row>
    <row r="88" spans="1:27" s="63" customFormat="1" ht="15.75">
      <c r="A88" s="151" t="s">
        <v>165</v>
      </c>
      <c r="B88" s="58">
        <v>82879942</v>
      </c>
      <c r="C88" s="59">
        <v>2.1720998733059667E-2</v>
      </c>
      <c r="D88" s="60">
        <v>0</v>
      </c>
      <c r="E88" s="61">
        <v>0.05</v>
      </c>
      <c r="F88" s="62" t="s">
        <v>193</v>
      </c>
      <c r="H88" s="151" t="s">
        <v>165</v>
      </c>
      <c r="I88" s="56">
        <v>7080017</v>
      </c>
      <c r="J88" s="59">
        <v>3.0354094516449857E-2</v>
      </c>
      <c r="K88" s="60">
        <v>0</v>
      </c>
      <c r="L88" s="61">
        <v>0.05</v>
      </c>
      <c r="M88" s="62" t="s">
        <v>193</v>
      </c>
      <c r="N88" s="143"/>
      <c r="O88" s="151" t="s">
        <v>165</v>
      </c>
      <c r="P88" s="56">
        <v>11125741</v>
      </c>
      <c r="Q88" s="59">
        <v>6.0129254413963051E-2</v>
      </c>
      <c r="R88" s="60">
        <v>0</v>
      </c>
      <c r="S88" s="61">
        <v>0.05</v>
      </c>
      <c r="T88" s="62" t="s">
        <v>194</v>
      </c>
      <c r="V88" s="151" t="s">
        <v>165</v>
      </c>
      <c r="W88" s="56">
        <v>101073100</v>
      </c>
      <c r="X88" s="59">
        <v>2.3873759429741289E-2</v>
      </c>
      <c r="Y88" s="60">
        <v>0</v>
      </c>
      <c r="Z88" s="61">
        <v>0.05</v>
      </c>
      <c r="AA88" s="62" t="s">
        <v>193</v>
      </c>
    </row>
    <row r="89" spans="1:27" s="63" customFormat="1" ht="15.75">
      <c r="A89" s="151" t="s">
        <v>144</v>
      </c>
      <c r="B89" s="58">
        <v>26673677.988281999</v>
      </c>
      <c r="C89" s="59">
        <v>6.9905807341119376E-3</v>
      </c>
      <c r="D89" s="60">
        <v>0</v>
      </c>
      <c r="E89" s="61">
        <v>0.05</v>
      </c>
      <c r="F89" s="62" t="s">
        <v>193</v>
      </c>
      <c r="H89" s="151" t="s">
        <v>144</v>
      </c>
      <c r="I89" s="56">
        <v>0</v>
      </c>
      <c r="J89" s="59">
        <v>0</v>
      </c>
      <c r="K89" s="60">
        <v>0</v>
      </c>
      <c r="L89" s="61">
        <v>0.05</v>
      </c>
      <c r="M89" s="62" t="s">
        <v>193</v>
      </c>
      <c r="N89" s="143"/>
      <c r="O89" s="151" t="s">
        <v>144</v>
      </c>
      <c r="P89" s="56">
        <v>0</v>
      </c>
      <c r="Q89" s="59">
        <v>0</v>
      </c>
      <c r="R89" s="60">
        <v>0</v>
      </c>
      <c r="S89" s="61">
        <v>0.05</v>
      </c>
      <c r="T89" s="62" t="s">
        <v>193</v>
      </c>
      <c r="V89" s="151" t="s">
        <v>144</v>
      </c>
      <c r="W89" s="56">
        <v>26673677.988281999</v>
      </c>
      <c r="X89" s="59">
        <v>6.3004001202954102E-3</v>
      </c>
      <c r="Y89" s="60">
        <v>0</v>
      </c>
      <c r="Z89" s="61">
        <v>0.05</v>
      </c>
      <c r="AA89" s="62" t="s">
        <v>193</v>
      </c>
    </row>
    <row r="90" spans="1:27" s="63" customFormat="1" ht="15.75">
      <c r="A90" s="151" t="s">
        <v>134</v>
      </c>
      <c r="B90" s="58">
        <v>10827866.749659998</v>
      </c>
      <c r="C90" s="59">
        <v>2.8377442632754706E-3</v>
      </c>
      <c r="D90" s="60">
        <v>0</v>
      </c>
      <c r="E90" s="61">
        <v>0.05</v>
      </c>
      <c r="F90" s="62" t="s">
        <v>193</v>
      </c>
      <c r="H90" s="151" t="s">
        <v>134</v>
      </c>
      <c r="I90" s="56">
        <v>0</v>
      </c>
      <c r="J90" s="59">
        <v>0</v>
      </c>
      <c r="K90" s="60">
        <v>0</v>
      </c>
      <c r="L90" s="61">
        <v>0.05</v>
      </c>
      <c r="M90" s="62" t="s">
        <v>193</v>
      </c>
      <c r="N90" s="143"/>
      <c r="O90" s="151" t="s">
        <v>134</v>
      </c>
      <c r="P90" s="56">
        <v>0</v>
      </c>
      <c r="Q90" s="59">
        <v>0</v>
      </c>
      <c r="R90" s="60">
        <v>0</v>
      </c>
      <c r="S90" s="61">
        <v>0.05</v>
      </c>
      <c r="T90" s="62" t="s">
        <v>193</v>
      </c>
      <c r="V90" s="151" t="s">
        <v>134</v>
      </c>
      <c r="W90" s="56">
        <v>10827866.749659998</v>
      </c>
      <c r="X90" s="59">
        <v>2.5575735375552699E-3</v>
      </c>
      <c r="Y90" s="60">
        <v>0</v>
      </c>
      <c r="Z90" s="61">
        <v>0.05</v>
      </c>
      <c r="AA90" s="62" t="s">
        <v>193</v>
      </c>
    </row>
    <row r="91" spans="1:27" s="63" customFormat="1" ht="15.75">
      <c r="A91" s="151" t="s">
        <v>137</v>
      </c>
      <c r="B91" s="58">
        <v>48404989.222737007</v>
      </c>
      <c r="C91" s="59">
        <v>1.2685876512568474E-2</v>
      </c>
      <c r="D91" s="60">
        <v>0</v>
      </c>
      <c r="E91" s="61">
        <v>0.05</v>
      </c>
      <c r="F91" s="62" t="s">
        <v>193</v>
      </c>
      <c r="H91" s="151" t="s">
        <v>137</v>
      </c>
      <c r="I91" s="56">
        <v>0</v>
      </c>
      <c r="J91" s="59">
        <v>0</v>
      </c>
      <c r="K91" s="60">
        <v>0</v>
      </c>
      <c r="L91" s="61">
        <v>0.05</v>
      </c>
      <c r="M91" s="62" t="s">
        <v>193</v>
      </c>
      <c r="N91" s="143"/>
      <c r="O91" s="151" t="s">
        <v>137</v>
      </c>
      <c r="P91" s="56">
        <v>0</v>
      </c>
      <c r="Q91" s="59">
        <v>0</v>
      </c>
      <c r="R91" s="60">
        <v>0</v>
      </c>
      <c r="S91" s="61">
        <v>0.05</v>
      </c>
      <c r="T91" s="62" t="s">
        <v>193</v>
      </c>
      <c r="V91" s="151" t="s">
        <v>137</v>
      </c>
      <c r="W91" s="56">
        <v>48404989.222737007</v>
      </c>
      <c r="X91" s="59">
        <v>1.1433398875693366E-2</v>
      </c>
      <c r="Y91" s="60">
        <v>0</v>
      </c>
      <c r="Z91" s="61">
        <v>0.05</v>
      </c>
      <c r="AA91" s="62" t="s">
        <v>193</v>
      </c>
    </row>
    <row r="92" spans="1:27" s="63" customFormat="1" ht="15.75">
      <c r="A92" s="151" t="s">
        <v>145</v>
      </c>
      <c r="B92" s="58">
        <v>36134208</v>
      </c>
      <c r="C92" s="59">
        <v>9.4699762964133641E-3</v>
      </c>
      <c r="D92" s="60">
        <v>0</v>
      </c>
      <c r="E92" s="61">
        <v>0.05</v>
      </c>
      <c r="F92" s="62" t="s">
        <v>193</v>
      </c>
      <c r="H92" s="151" t="s">
        <v>145</v>
      </c>
      <c r="I92" s="56">
        <v>3174099.92</v>
      </c>
      <c r="J92" s="59">
        <v>1.3607764292145373E-2</v>
      </c>
      <c r="K92" s="60">
        <v>0</v>
      </c>
      <c r="L92" s="61">
        <v>0.05</v>
      </c>
      <c r="M92" s="62" t="s">
        <v>193</v>
      </c>
      <c r="N92" s="143"/>
      <c r="O92" s="151" t="s">
        <v>145</v>
      </c>
      <c r="P92" s="56">
        <v>843748.08</v>
      </c>
      <c r="Q92" s="59">
        <v>4.5598743223299303E-3</v>
      </c>
      <c r="R92" s="60">
        <v>0</v>
      </c>
      <c r="S92" s="61">
        <v>0.05</v>
      </c>
      <c r="T92" s="62" t="s">
        <v>193</v>
      </c>
      <c r="V92" s="151" t="s">
        <v>145</v>
      </c>
      <c r="W92" s="56">
        <v>40149120</v>
      </c>
      <c r="X92" s="59">
        <v>9.4833386152776023E-3</v>
      </c>
      <c r="Y92" s="60">
        <v>0</v>
      </c>
      <c r="Z92" s="61">
        <v>0.05</v>
      </c>
      <c r="AA92" s="62" t="s">
        <v>193</v>
      </c>
    </row>
    <row r="93" spans="1:27" s="63" customFormat="1" ht="15.75">
      <c r="A93" s="151" t="s">
        <v>112</v>
      </c>
      <c r="B93" s="58">
        <v>1705132.8</v>
      </c>
      <c r="C93" s="59">
        <v>4.4687757368964476E-4</v>
      </c>
      <c r="D93" s="60">
        <v>0</v>
      </c>
      <c r="E93" s="61">
        <v>0.05</v>
      </c>
      <c r="F93" s="62" t="s">
        <v>193</v>
      </c>
      <c r="H93" s="39" t="s">
        <v>112</v>
      </c>
      <c r="I93" s="56">
        <v>0</v>
      </c>
      <c r="J93" s="59">
        <v>0</v>
      </c>
      <c r="K93" s="60">
        <v>0</v>
      </c>
      <c r="L93" s="61">
        <v>0.05</v>
      </c>
      <c r="M93" s="62" t="s">
        <v>193</v>
      </c>
      <c r="N93" s="143"/>
      <c r="O93" s="269" t="s">
        <v>112</v>
      </c>
      <c r="P93" s="56">
        <v>426646.8</v>
      </c>
      <c r="Q93" s="59">
        <v>2.3054503023687621E-3</v>
      </c>
      <c r="R93" s="60">
        <v>0</v>
      </c>
      <c r="S93" s="61">
        <v>0.05</v>
      </c>
      <c r="T93" s="62" t="s">
        <v>193</v>
      </c>
      <c r="V93" s="269" t="s">
        <v>112</v>
      </c>
      <c r="W93" s="56">
        <v>2131416</v>
      </c>
      <c r="X93" s="59">
        <v>5.0344664236776613E-4</v>
      </c>
      <c r="Y93" s="60">
        <v>0</v>
      </c>
      <c r="Z93" s="61">
        <v>0.05</v>
      </c>
      <c r="AA93" s="62" t="s">
        <v>193</v>
      </c>
    </row>
    <row r="94" spans="1:27" s="63" customFormat="1" ht="15.75">
      <c r="A94" s="151" t="s">
        <v>138</v>
      </c>
      <c r="B94" s="58">
        <v>8828380.5</v>
      </c>
      <c r="C94" s="59">
        <v>2.3137231642303595E-3</v>
      </c>
      <c r="D94" s="60">
        <v>0</v>
      </c>
      <c r="E94" s="61">
        <v>0.05</v>
      </c>
      <c r="F94" s="62" t="s">
        <v>193</v>
      </c>
      <c r="H94" s="39" t="s">
        <v>138</v>
      </c>
      <c r="I94" s="56">
        <v>0</v>
      </c>
      <c r="J94" s="59">
        <v>0</v>
      </c>
      <c r="K94" s="60">
        <v>0</v>
      </c>
      <c r="L94" s="61">
        <v>0.05</v>
      </c>
      <c r="M94" s="62" t="s">
        <v>193</v>
      </c>
      <c r="N94" s="143"/>
      <c r="O94" s="269" t="s">
        <v>138</v>
      </c>
      <c r="P94" s="56">
        <v>0</v>
      </c>
      <c r="Q94" s="59">
        <v>0</v>
      </c>
      <c r="R94" s="60">
        <v>0</v>
      </c>
      <c r="S94" s="61">
        <v>0.05</v>
      </c>
      <c r="T94" s="62" t="s">
        <v>193</v>
      </c>
      <c r="V94" s="269" t="s">
        <v>138</v>
      </c>
      <c r="W94" s="56">
        <v>8828380.5</v>
      </c>
      <c r="X94" s="59">
        <v>2.0852890849416819E-3</v>
      </c>
      <c r="Y94" s="60">
        <v>0</v>
      </c>
      <c r="Z94" s="61">
        <v>0.05</v>
      </c>
      <c r="AA94" s="62" t="s">
        <v>193</v>
      </c>
    </row>
    <row r="95" spans="1:27" s="63" customFormat="1" ht="15.75">
      <c r="A95" s="151" t="s">
        <v>101</v>
      </c>
      <c r="B95" s="58">
        <v>30192338.990000002</v>
      </c>
      <c r="C95" s="46">
        <v>7.9127439175801784E-3</v>
      </c>
      <c r="D95" s="47">
        <v>0</v>
      </c>
      <c r="E95" s="61">
        <v>0.05</v>
      </c>
      <c r="F95" s="48" t="s">
        <v>193</v>
      </c>
      <c r="H95" s="39" t="s">
        <v>101</v>
      </c>
      <c r="I95" s="56">
        <v>6194007.1000000006</v>
      </c>
      <c r="J95" s="46">
        <v>2.6555243946592137E-2</v>
      </c>
      <c r="K95" s="47">
        <v>0</v>
      </c>
      <c r="L95" s="61">
        <v>0.05</v>
      </c>
      <c r="M95" s="48" t="s">
        <v>193</v>
      </c>
      <c r="N95" s="143"/>
      <c r="O95" s="39" t="s">
        <v>101</v>
      </c>
      <c r="P95" s="56">
        <v>2076515.4950000001</v>
      </c>
      <c r="Q95" s="46">
        <v>1.1222449614052443E-2</v>
      </c>
      <c r="R95" s="47">
        <v>0</v>
      </c>
      <c r="S95" s="61">
        <v>0.05</v>
      </c>
      <c r="T95" s="48" t="s">
        <v>193</v>
      </c>
      <c r="V95" s="39" t="s">
        <v>101</v>
      </c>
      <c r="W95" s="56">
        <v>38457054.200000003</v>
      </c>
      <c r="X95" s="46">
        <v>9.0836677646903285E-3</v>
      </c>
      <c r="Y95" s="47">
        <v>0</v>
      </c>
      <c r="Z95" s="61">
        <v>0.05</v>
      </c>
      <c r="AA95" s="48" t="s">
        <v>193</v>
      </c>
    </row>
    <row r="96" spans="1:27" s="63" customFormat="1" ht="15.75">
      <c r="A96" s="151" t="s">
        <v>141</v>
      </c>
      <c r="B96" s="58">
        <v>35654361.655000001</v>
      </c>
      <c r="C96" s="46">
        <v>9.3442191879949208E-3</v>
      </c>
      <c r="D96" s="47">
        <v>0</v>
      </c>
      <c r="E96" s="61">
        <v>0.05</v>
      </c>
      <c r="F96" s="48" t="s">
        <v>193</v>
      </c>
      <c r="H96" s="151" t="s">
        <v>141</v>
      </c>
      <c r="I96" s="56">
        <v>2620718.1030000006</v>
      </c>
      <c r="J96" s="46">
        <v>1.1266941719200028E-2</v>
      </c>
      <c r="K96" s="47">
        <v>0</v>
      </c>
      <c r="L96" s="61">
        <v>0.05</v>
      </c>
      <c r="M96" s="48" t="s">
        <v>193</v>
      </c>
      <c r="N96" s="143"/>
      <c r="O96" s="151" t="s">
        <v>141</v>
      </c>
      <c r="P96" s="56">
        <v>0</v>
      </c>
      <c r="Q96" s="46">
        <v>0</v>
      </c>
      <c r="R96" s="47">
        <v>0</v>
      </c>
      <c r="S96" s="61">
        <v>0.05</v>
      </c>
      <c r="T96" s="48" t="s">
        <v>193</v>
      </c>
      <c r="V96" s="151" t="s">
        <v>141</v>
      </c>
      <c r="W96" s="56">
        <v>38280528.969999999</v>
      </c>
      <c r="X96" s="46">
        <v>9.0419719932704357E-3</v>
      </c>
      <c r="Y96" s="47">
        <v>0</v>
      </c>
      <c r="Z96" s="61">
        <v>0.05</v>
      </c>
      <c r="AA96" s="48" t="s">
        <v>193</v>
      </c>
    </row>
    <row r="97" spans="1:28" s="63" customFormat="1" ht="15.75">
      <c r="A97" s="151" t="s">
        <v>105</v>
      </c>
      <c r="B97" s="113">
        <v>5969385.0550950002</v>
      </c>
      <c r="C97" s="46">
        <v>1.5644437253450757E-3</v>
      </c>
      <c r="D97" s="47">
        <v>0</v>
      </c>
      <c r="E97" s="61">
        <v>0.05</v>
      </c>
      <c r="F97" s="48" t="s">
        <v>193</v>
      </c>
      <c r="H97" s="151" t="s">
        <v>105</v>
      </c>
      <c r="I97" s="56">
        <v>99131.478992000004</v>
      </c>
      <c r="J97" s="46">
        <v>4.2499040775810011E-4</v>
      </c>
      <c r="K97" s="47">
        <v>0</v>
      </c>
      <c r="L97" s="61">
        <v>0.05</v>
      </c>
      <c r="M97" s="48" t="s">
        <v>193</v>
      </c>
      <c r="N97" s="143"/>
      <c r="O97" s="151" t="s">
        <v>105</v>
      </c>
      <c r="P97" s="56">
        <v>0</v>
      </c>
      <c r="Q97" s="46">
        <v>0</v>
      </c>
      <c r="R97" s="47">
        <v>0</v>
      </c>
      <c r="S97" s="61">
        <v>0.05</v>
      </c>
      <c r="T97" s="48" t="s">
        <v>193</v>
      </c>
      <c r="V97" s="151" t="s">
        <v>105</v>
      </c>
      <c r="W97" s="56">
        <v>6068444.4046379998</v>
      </c>
      <c r="X97" s="46">
        <v>1.4333841727332715E-3</v>
      </c>
      <c r="Y97" s="47">
        <v>0</v>
      </c>
      <c r="Z97" s="61">
        <v>0.05</v>
      </c>
      <c r="AA97" s="48" t="s">
        <v>193</v>
      </c>
    </row>
    <row r="98" spans="1:28" s="63" customFormat="1" ht="15.75">
      <c r="A98" s="151"/>
      <c r="B98" s="113"/>
      <c r="C98" s="46"/>
      <c r="D98" s="47"/>
      <c r="E98" s="61"/>
      <c r="F98" s="48"/>
      <c r="H98" s="151"/>
      <c r="I98" s="56"/>
      <c r="J98" s="46"/>
      <c r="K98" s="47"/>
      <c r="L98" s="61"/>
      <c r="M98" s="48"/>
      <c r="N98" s="143"/>
      <c r="O98" s="151"/>
      <c r="P98" s="56"/>
      <c r="Q98" s="46"/>
      <c r="R98" s="47"/>
      <c r="S98" s="61"/>
      <c r="T98" s="48"/>
      <c r="V98" s="151"/>
      <c r="W98" s="56"/>
      <c r="X98" s="46"/>
      <c r="Y98" s="47"/>
      <c r="Z98" s="61"/>
      <c r="AA98" s="48"/>
    </row>
    <row r="99" spans="1:28" s="63" customFormat="1">
      <c r="A99" s="153"/>
      <c r="B99" s="276">
        <v>833721034.86359584</v>
      </c>
      <c r="C99" s="270">
        <v>0.2184998336750448</v>
      </c>
      <c r="D99" s="52"/>
      <c r="E99" s="52"/>
      <c r="F99" s="53"/>
      <c r="H99" s="51"/>
      <c r="I99" s="276">
        <v>64403161.563239984</v>
      </c>
      <c r="J99" s="270">
        <v>0.27630633574664237</v>
      </c>
      <c r="K99" s="52"/>
      <c r="L99" s="52"/>
      <c r="M99" s="53"/>
      <c r="N99" s="143"/>
      <c r="O99" s="51"/>
      <c r="P99" s="276">
        <v>44589471.421192005</v>
      </c>
      <c r="Q99" s="270">
        <v>0.2411514466684363</v>
      </c>
      <c r="R99" s="52"/>
      <c r="S99" s="52"/>
      <c r="T99" s="53"/>
      <c r="V99" s="51"/>
      <c r="W99" s="276">
        <v>942713667.84802806</v>
      </c>
      <c r="X99" s="277">
        <v>0.22267170312707196</v>
      </c>
      <c r="Y99" s="52"/>
      <c r="Z99" s="52"/>
      <c r="AA99" s="53"/>
    </row>
    <row r="100" spans="1:28" s="63" customFormat="1">
      <c r="A100"/>
      <c r="B100" s="19"/>
      <c r="C100" s="7"/>
      <c r="D100" s="7"/>
      <c r="E100" s="7"/>
      <c r="F100" s="7"/>
      <c r="H100"/>
      <c r="I100" s="7"/>
      <c r="J100" s="7"/>
      <c r="K100" s="7"/>
      <c r="L100" s="7"/>
      <c r="M100" s="7"/>
      <c r="N100" s="143"/>
      <c r="O100"/>
      <c r="P100" s="7"/>
      <c r="Q100" s="7"/>
      <c r="R100" s="7"/>
      <c r="S100" s="7"/>
      <c r="T100" s="7"/>
      <c r="V100"/>
      <c r="W100" s="7"/>
      <c r="X100" s="7"/>
      <c r="Y100" s="7"/>
      <c r="Z100" s="7"/>
      <c r="AA100" s="7"/>
    </row>
    <row r="101" spans="1:28" s="63" customFormat="1">
      <c r="A101" s="36" t="s">
        <v>57</v>
      </c>
      <c r="B101" s="271"/>
      <c r="C101" s="37"/>
      <c r="D101" s="37"/>
      <c r="E101" s="37"/>
      <c r="F101" s="38"/>
      <c r="G101"/>
      <c r="H101" s="36" t="s">
        <v>57</v>
      </c>
      <c r="I101" s="37"/>
      <c r="J101" s="37"/>
      <c r="K101" s="37"/>
      <c r="L101" s="37"/>
      <c r="M101" s="38"/>
      <c r="N101"/>
      <c r="O101" s="36" t="s">
        <v>57</v>
      </c>
      <c r="P101" s="37"/>
      <c r="Q101" s="37"/>
      <c r="R101" s="37"/>
      <c r="S101" s="37"/>
      <c r="T101" s="38"/>
      <c r="U101"/>
      <c r="V101" s="36" t="s">
        <v>57</v>
      </c>
      <c r="W101" s="37"/>
      <c r="X101" s="37"/>
      <c r="Y101" s="37"/>
      <c r="Z101" s="37"/>
      <c r="AA101" s="38"/>
      <c r="AB101"/>
    </row>
    <row r="102" spans="1:28">
      <c r="A102" s="39"/>
      <c r="B102" s="40"/>
      <c r="C102" s="40"/>
      <c r="D102" s="40"/>
      <c r="E102" s="40"/>
      <c r="F102" s="41"/>
      <c r="H102" s="39"/>
      <c r="I102" s="40"/>
      <c r="J102" s="40"/>
      <c r="K102" s="40"/>
      <c r="L102" s="40"/>
      <c r="M102" s="41"/>
      <c r="O102" s="39"/>
      <c r="P102" s="40"/>
      <c r="Q102" s="40"/>
      <c r="R102" s="40"/>
      <c r="S102" s="40"/>
      <c r="T102" s="41"/>
      <c r="V102" s="39"/>
      <c r="W102" s="40"/>
      <c r="X102" s="40"/>
      <c r="Y102" s="40"/>
      <c r="Z102" s="40"/>
      <c r="AA102" s="41"/>
    </row>
    <row r="103" spans="1:28">
      <c r="A103" s="42" t="s">
        <v>11</v>
      </c>
      <c r="B103" s="43" t="s">
        <v>22</v>
      </c>
      <c r="C103" s="43" t="s">
        <v>42</v>
      </c>
      <c r="D103" s="43" t="s">
        <v>43</v>
      </c>
      <c r="E103" s="43" t="s">
        <v>44</v>
      </c>
      <c r="F103" s="44" t="s">
        <v>45</v>
      </c>
      <c r="H103" s="42" t="s">
        <v>11</v>
      </c>
      <c r="I103" s="43" t="s">
        <v>22</v>
      </c>
      <c r="J103" s="43" t="s">
        <v>42</v>
      </c>
      <c r="K103" s="43" t="s">
        <v>43</v>
      </c>
      <c r="L103" s="43" t="s">
        <v>44</v>
      </c>
      <c r="M103" s="44" t="s">
        <v>45</v>
      </c>
      <c r="O103" s="42" t="s">
        <v>11</v>
      </c>
      <c r="P103" s="43" t="s">
        <v>22</v>
      </c>
      <c r="Q103" s="43" t="s">
        <v>42</v>
      </c>
      <c r="R103" s="43" t="s">
        <v>43</v>
      </c>
      <c r="S103" s="43" t="s">
        <v>44</v>
      </c>
      <c r="T103" s="44" t="s">
        <v>45</v>
      </c>
      <c r="V103" s="42" t="s">
        <v>11</v>
      </c>
      <c r="W103" s="43" t="s">
        <v>22</v>
      </c>
      <c r="X103" s="43" t="s">
        <v>42</v>
      </c>
      <c r="Y103" s="43" t="s">
        <v>43</v>
      </c>
      <c r="Z103" s="43" t="s">
        <v>44</v>
      </c>
      <c r="AA103" s="44" t="s">
        <v>45</v>
      </c>
    </row>
    <row r="104" spans="1:28" ht="15.75">
      <c r="A104" s="154" t="s">
        <v>22</v>
      </c>
      <c r="B104" s="58">
        <v>3709717202.5794115</v>
      </c>
      <c r="C104" s="59">
        <v>0.97223478579699119</v>
      </c>
      <c r="D104" s="60">
        <v>0.6</v>
      </c>
      <c r="E104" s="61">
        <v>1</v>
      </c>
      <c r="F104" s="62" t="s">
        <v>193</v>
      </c>
      <c r="H104" s="57" t="s">
        <v>22</v>
      </c>
      <c r="I104" s="58">
        <v>229108812.80846268</v>
      </c>
      <c r="J104" s="59">
        <v>0.98293647420101937</v>
      </c>
      <c r="K104" s="60">
        <v>0.6</v>
      </c>
      <c r="L104" s="61">
        <v>1</v>
      </c>
      <c r="M104" s="62" t="s">
        <v>193</v>
      </c>
      <c r="O104" s="57" t="s">
        <v>22</v>
      </c>
      <c r="P104" s="58">
        <v>88518520.220748186</v>
      </c>
      <c r="Q104" s="59">
        <v>0.47873115620826551</v>
      </c>
      <c r="R104" s="60">
        <v>0.6</v>
      </c>
      <c r="S104" s="61">
        <v>1</v>
      </c>
      <c r="T104" s="62" t="s">
        <v>194</v>
      </c>
      <c r="V104" s="57" t="s">
        <v>22</v>
      </c>
      <c r="W104" s="58">
        <v>4027344535.6086235</v>
      </c>
      <c r="X104" s="59">
        <v>0.95127046250489433</v>
      </c>
      <c r="Y104" s="60">
        <v>0.6</v>
      </c>
      <c r="Z104" s="61">
        <v>1</v>
      </c>
      <c r="AA104" s="62" t="s">
        <v>193</v>
      </c>
    </row>
    <row r="105" spans="1:28">
      <c r="A105" s="51"/>
      <c r="B105" s="52"/>
      <c r="C105" s="52"/>
      <c r="D105" s="52"/>
      <c r="E105" s="52"/>
      <c r="F105" s="53"/>
      <c r="H105" s="51"/>
      <c r="I105" s="52"/>
      <c r="J105" s="52"/>
      <c r="K105" s="52"/>
      <c r="L105" s="52"/>
      <c r="M105" s="53"/>
      <c r="O105" s="51"/>
      <c r="P105" s="52"/>
      <c r="Q105" s="52"/>
      <c r="R105" s="52"/>
      <c r="S105" s="52"/>
      <c r="T105" s="53"/>
      <c r="V105" s="51"/>
      <c r="W105" s="52"/>
      <c r="X105" s="52"/>
      <c r="Y105" s="52"/>
      <c r="Z105" s="52"/>
      <c r="AA105" s="53"/>
    </row>
    <row r="106" spans="1:28">
      <c r="G106" s="63"/>
      <c r="U106" s="63"/>
      <c r="AB106" s="63"/>
    </row>
    <row r="107" spans="1:28" s="63" customFormat="1">
      <c r="A107" s="36" t="s">
        <v>58</v>
      </c>
      <c r="B107" s="37"/>
      <c r="C107" s="37"/>
      <c r="D107" s="37"/>
      <c r="E107" s="37"/>
      <c r="F107" s="38"/>
      <c r="G107"/>
      <c r="H107" s="36" t="s">
        <v>58</v>
      </c>
      <c r="I107" s="37"/>
      <c r="J107" s="37"/>
      <c r="K107" s="37"/>
      <c r="L107" s="37"/>
      <c r="M107" s="38"/>
      <c r="N107"/>
      <c r="O107" s="36" t="s">
        <v>58</v>
      </c>
      <c r="P107" s="37"/>
      <c r="Q107" s="37"/>
      <c r="R107" s="37"/>
      <c r="S107" s="37"/>
      <c r="T107" s="38"/>
      <c r="U107"/>
      <c r="V107" s="36" t="s">
        <v>58</v>
      </c>
      <c r="W107" s="37"/>
      <c r="X107" s="37"/>
      <c r="Y107" s="37"/>
      <c r="Z107" s="37"/>
      <c r="AA107" s="38"/>
      <c r="AB107"/>
    </row>
    <row r="108" spans="1:28">
      <c r="A108" s="39"/>
      <c r="B108" s="43"/>
      <c r="C108" s="43" t="s">
        <v>59</v>
      </c>
      <c r="D108" s="43" t="s">
        <v>43</v>
      </c>
      <c r="E108" s="43" t="s">
        <v>44</v>
      </c>
      <c r="F108" s="44" t="s">
        <v>45</v>
      </c>
      <c r="H108" s="39"/>
      <c r="I108" s="43"/>
      <c r="J108" s="43" t="s">
        <v>59</v>
      </c>
      <c r="K108" s="43" t="s">
        <v>43</v>
      </c>
      <c r="L108" s="43" t="s">
        <v>44</v>
      </c>
      <c r="M108" s="44" t="s">
        <v>45</v>
      </c>
      <c r="O108" s="39"/>
      <c r="P108" s="43"/>
      <c r="Q108" s="43" t="s">
        <v>59</v>
      </c>
      <c r="R108" s="43" t="s">
        <v>43</v>
      </c>
      <c r="S108" s="43" t="s">
        <v>44</v>
      </c>
      <c r="T108" s="44" t="s">
        <v>45</v>
      </c>
      <c r="V108" s="39"/>
      <c r="W108" s="43"/>
      <c r="X108" s="43" t="s">
        <v>59</v>
      </c>
      <c r="Y108" s="43" t="s">
        <v>43</v>
      </c>
      <c r="Z108" s="43" t="s">
        <v>44</v>
      </c>
      <c r="AA108" s="44" t="s">
        <v>45</v>
      </c>
    </row>
    <row r="109" spans="1:28" ht="15.75">
      <c r="A109" s="155" t="s">
        <v>60</v>
      </c>
      <c r="B109" s="58"/>
      <c r="C109" s="65">
        <v>1.300128540584726</v>
      </c>
      <c r="D109" s="66">
        <v>0</v>
      </c>
      <c r="E109" s="67">
        <v>3.5</v>
      </c>
      <c r="F109" s="62" t="s">
        <v>193</v>
      </c>
      <c r="H109" s="64" t="s">
        <v>60</v>
      </c>
      <c r="I109" s="58"/>
      <c r="J109" s="65">
        <v>1.0062994044532432</v>
      </c>
      <c r="K109" s="66">
        <v>0</v>
      </c>
      <c r="L109" s="67">
        <v>3.5</v>
      </c>
      <c r="M109" s="62" t="s">
        <v>193</v>
      </c>
      <c r="O109" s="64" t="s">
        <v>60</v>
      </c>
      <c r="P109" s="58"/>
      <c r="Q109" s="65">
        <v>0.41495018315409166</v>
      </c>
      <c r="R109" s="66">
        <v>0</v>
      </c>
      <c r="S109" s="67">
        <v>3.5</v>
      </c>
      <c r="T109" s="62" t="s">
        <v>193</v>
      </c>
      <c r="V109" s="64" t="s">
        <v>60</v>
      </c>
      <c r="W109" s="58"/>
      <c r="X109" s="65">
        <v>1.2888482629326889</v>
      </c>
      <c r="Y109" s="66">
        <v>0</v>
      </c>
      <c r="Z109" s="67">
        <v>3.5</v>
      </c>
      <c r="AA109" s="62" t="s">
        <v>193</v>
      </c>
    </row>
    <row r="110" spans="1:28">
      <c r="A110" s="51"/>
      <c r="B110" s="52"/>
      <c r="C110" s="52"/>
      <c r="D110" s="52"/>
      <c r="E110" s="52"/>
      <c r="F110" s="53"/>
      <c r="H110" s="51"/>
      <c r="I110" s="52"/>
      <c r="J110" s="52"/>
      <c r="K110" s="52"/>
      <c r="L110" s="52"/>
      <c r="M110" s="53"/>
      <c r="O110" s="51"/>
      <c r="P110" s="52"/>
      <c r="Q110" s="52"/>
      <c r="R110" s="52"/>
      <c r="S110" s="52"/>
      <c r="T110" s="53"/>
      <c r="V110" s="51"/>
      <c r="W110" s="52"/>
      <c r="X110" s="52"/>
      <c r="Y110" s="52"/>
      <c r="Z110" s="52"/>
      <c r="AA110" s="53"/>
    </row>
    <row r="111" spans="1:28">
      <c r="G111" s="63"/>
      <c r="U111" s="63"/>
      <c r="AB111" s="63"/>
    </row>
    <row r="112" spans="1:28" s="63" customFormat="1">
      <c r="A112" s="36" t="s">
        <v>61</v>
      </c>
      <c r="B112" s="37"/>
      <c r="C112" s="37"/>
      <c r="D112" s="37"/>
      <c r="E112" s="37"/>
      <c r="F112" s="38"/>
      <c r="G112"/>
      <c r="H112" s="36" t="s">
        <v>61</v>
      </c>
      <c r="I112" s="37"/>
      <c r="J112" s="37"/>
      <c r="K112" s="37"/>
      <c r="L112" s="37"/>
      <c r="M112" s="38"/>
      <c r="N112"/>
      <c r="O112" s="36" t="s">
        <v>61</v>
      </c>
      <c r="P112" s="37"/>
      <c r="Q112" s="37"/>
      <c r="R112" s="37"/>
      <c r="S112" s="37"/>
      <c r="T112" s="38"/>
      <c r="U112"/>
      <c r="V112" s="36" t="s">
        <v>61</v>
      </c>
      <c r="W112" s="37"/>
      <c r="X112" s="37"/>
      <c r="Y112" s="37"/>
      <c r="Z112" s="37"/>
      <c r="AA112" s="38"/>
      <c r="AB112"/>
    </row>
    <row r="113" spans="1:28">
      <c r="A113" s="39"/>
      <c r="B113" s="43"/>
      <c r="C113" s="43" t="s">
        <v>5</v>
      </c>
      <c r="D113" s="43" t="s">
        <v>43</v>
      </c>
      <c r="E113" s="43" t="s">
        <v>44</v>
      </c>
      <c r="F113" s="44" t="s">
        <v>45</v>
      </c>
      <c r="H113" s="39"/>
      <c r="I113" s="43"/>
      <c r="J113" s="43" t="s">
        <v>5</v>
      </c>
      <c r="K113" s="43" t="s">
        <v>43</v>
      </c>
      <c r="L113" s="43" t="s">
        <v>44</v>
      </c>
      <c r="M113" s="44" t="s">
        <v>45</v>
      </c>
      <c r="O113" s="39"/>
      <c r="P113" s="43"/>
      <c r="Q113" s="43" t="s">
        <v>5</v>
      </c>
      <c r="R113" s="43" t="s">
        <v>43</v>
      </c>
      <c r="S113" s="43" t="s">
        <v>44</v>
      </c>
      <c r="T113" s="44" t="s">
        <v>45</v>
      </c>
      <c r="V113" s="39"/>
      <c r="W113" s="43"/>
      <c r="X113" s="43" t="s">
        <v>5</v>
      </c>
      <c r="Y113" s="43" t="s">
        <v>43</v>
      </c>
      <c r="Z113" s="43" t="s">
        <v>44</v>
      </c>
      <c r="AA113" s="44" t="s">
        <v>45</v>
      </c>
    </row>
    <row r="114" spans="1:28" ht="15.75">
      <c r="A114" s="155" t="s">
        <v>62</v>
      </c>
      <c r="B114" s="58"/>
      <c r="C114" s="66">
        <v>6.1013698630136988</v>
      </c>
      <c r="D114" s="66">
        <v>0</v>
      </c>
      <c r="E114" s="67">
        <v>5</v>
      </c>
      <c r="F114" s="62" t="s">
        <v>194</v>
      </c>
      <c r="H114" s="64" t="s">
        <v>62</v>
      </c>
      <c r="I114" s="58"/>
      <c r="J114" s="66">
        <v>3.3972602739726026</v>
      </c>
      <c r="K114" s="66">
        <v>0</v>
      </c>
      <c r="L114" s="67">
        <v>5</v>
      </c>
      <c r="M114" s="62" t="s">
        <v>193</v>
      </c>
      <c r="O114" s="64" t="s">
        <v>62</v>
      </c>
      <c r="P114" s="58"/>
      <c r="Q114" s="66">
        <v>3.1780821917808217</v>
      </c>
      <c r="R114" s="66">
        <v>0</v>
      </c>
      <c r="S114" s="67">
        <v>5</v>
      </c>
      <c r="T114" s="62" t="s">
        <v>193</v>
      </c>
      <c r="V114" s="64" t="s">
        <v>62</v>
      </c>
      <c r="W114" s="58"/>
      <c r="X114" s="66">
        <v>6.1013698630136988</v>
      </c>
      <c r="Y114" s="66">
        <v>0</v>
      </c>
      <c r="Z114" s="67">
        <v>5</v>
      </c>
      <c r="AA114" s="62" t="s">
        <v>194</v>
      </c>
    </row>
    <row r="115" spans="1:28">
      <c r="A115" s="371"/>
      <c r="B115" s="372"/>
      <c r="C115" s="372"/>
      <c r="D115" s="372"/>
      <c r="E115" s="372"/>
      <c r="F115" s="373"/>
      <c r="H115" s="371"/>
      <c r="I115" s="372"/>
      <c r="J115" s="372"/>
      <c r="K115" s="372"/>
      <c r="L115" s="372"/>
      <c r="M115" s="373"/>
      <c r="O115" s="371"/>
      <c r="P115" s="372"/>
      <c r="Q115" s="372"/>
      <c r="R115" s="372"/>
      <c r="S115" s="372"/>
      <c r="T115" s="373"/>
      <c r="V115" s="371"/>
      <c r="W115" s="372"/>
      <c r="X115" s="372"/>
      <c r="Y115" s="372"/>
      <c r="Z115" s="372"/>
      <c r="AA115" s="373"/>
    </row>
    <row r="116" spans="1:28">
      <c r="G116" s="63"/>
      <c r="U116" s="63"/>
      <c r="AB116" s="63"/>
    </row>
    <row r="117" spans="1:28" s="63" customFormat="1">
      <c r="A117" s="36" t="s">
        <v>63</v>
      </c>
      <c r="B117" s="37"/>
      <c r="C117" s="37"/>
      <c r="D117" s="37"/>
      <c r="E117" s="37"/>
      <c r="F117" s="38"/>
      <c r="G117"/>
      <c r="H117" s="36" t="s">
        <v>63</v>
      </c>
      <c r="I117" s="37"/>
      <c r="J117" s="37"/>
      <c r="K117" s="37"/>
      <c r="L117" s="37"/>
      <c r="M117" s="38"/>
      <c r="N117"/>
      <c r="O117" s="36" t="s">
        <v>63</v>
      </c>
      <c r="P117" s="37"/>
      <c r="Q117" s="37"/>
      <c r="R117" s="37"/>
      <c r="S117" s="37"/>
      <c r="T117" s="38"/>
      <c r="U117"/>
      <c r="V117" s="36" t="s">
        <v>63</v>
      </c>
      <c r="W117" s="37"/>
      <c r="X117" s="37"/>
      <c r="Y117" s="37"/>
      <c r="Z117" s="37"/>
      <c r="AA117" s="38"/>
      <c r="AB117"/>
    </row>
    <row r="118" spans="1:28" ht="15" customHeight="1">
      <c r="A118" s="39"/>
      <c r="B118" s="43"/>
      <c r="C118" s="43" t="s">
        <v>5</v>
      </c>
      <c r="D118" s="43" t="s">
        <v>43</v>
      </c>
      <c r="E118" s="43" t="s">
        <v>44</v>
      </c>
      <c r="F118" s="44" t="s">
        <v>45</v>
      </c>
      <c r="H118" s="39"/>
      <c r="I118" s="43"/>
      <c r="J118" s="43" t="s">
        <v>5</v>
      </c>
      <c r="K118" s="43" t="s">
        <v>43</v>
      </c>
      <c r="L118" s="43" t="s">
        <v>44</v>
      </c>
      <c r="M118" s="44" t="s">
        <v>45</v>
      </c>
      <c r="O118" s="39"/>
      <c r="P118" s="43"/>
      <c r="Q118" s="43" t="s">
        <v>5</v>
      </c>
      <c r="R118" s="43" t="s">
        <v>43</v>
      </c>
      <c r="S118" s="43" t="s">
        <v>44</v>
      </c>
      <c r="T118" s="44" t="s">
        <v>45</v>
      </c>
      <c r="V118" s="39"/>
      <c r="W118" s="43"/>
      <c r="X118" s="43" t="s">
        <v>5</v>
      </c>
      <c r="Y118" s="43" t="s">
        <v>43</v>
      </c>
      <c r="Z118" s="43" t="s">
        <v>44</v>
      </c>
      <c r="AA118" s="44" t="s">
        <v>45</v>
      </c>
    </row>
    <row r="119" spans="1:28" ht="15.75">
      <c r="A119" s="155" t="s">
        <v>64</v>
      </c>
      <c r="B119" s="58"/>
      <c r="C119" s="65">
        <v>327</v>
      </c>
      <c r="D119" s="66">
        <v>0</v>
      </c>
      <c r="E119" s="67">
        <v>365</v>
      </c>
      <c r="F119" s="62" t="s">
        <v>193</v>
      </c>
      <c r="H119" s="64" t="s">
        <v>64</v>
      </c>
      <c r="I119" s="58"/>
      <c r="J119" s="65">
        <v>316</v>
      </c>
      <c r="K119" s="66">
        <v>0</v>
      </c>
      <c r="L119" s="67">
        <v>365</v>
      </c>
      <c r="M119" s="62" t="s">
        <v>193</v>
      </c>
      <c r="O119" s="64" t="s">
        <v>64</v>
      </c>
      <c r="P119" s="58"/>
      <c r="Q119" s="66">
        <v>0</v>
      </c>
      <c r="R119" s="66">
        <v>0</v>
      </c>
      <c r="S119" s="67">
        <v>365</v>
      </c>
      <c r="T119" s="62" t="s">
        <v>193</v>
      </c>
      <c r="V119" s="64" t="s">
        <v>64</v>
      </c>
      <c r="W119" s="58"/>
      <c r="X119" s="65">
        <v>272</v>
      </c>
      <c r="Y119" s="66">
        <v>0</v>
      </c>
      <c r="Z119" s="67">
        <v>365</v>
      </c>
      <c r="AA119" s="62" t="s">
        <v>193</v>
      </c>
    </row>
    <row r="120" spans="1:28">
      <c r="A120" s="51"/>
      <c r="B120" s="52"/>
      <c r="C120" s="52"/>
      <c r="D120" s="52"/>
      <c r="E120" s="52"/>
      <c r="F120" s="53"/>
      <c r="H120" s="51"/>
      <c r="I120" s="52"/>
      <c r="J120" s="52"/>
      <c r="K120" s="52"/>
      <c r="L120" s="52"/>
      <c r="M120" s="53"/>
      <c r="O120" s="51"/>
      <c r="P120" s="52"/>
      <c r="Q120" s="52"/>
      <c r="R120" s="52"/>
      <c r="S120" s="52"/>
      <c r="T120" s="53"/>
      <c r="V120" s="51"/>
      <c r="W120" s="52"/>
      <c r="X120" s="52"/>
      <c r="Y120" s="52"/>
      <c r="Z120" s="52"/>
      <c r="AA120" s="53"/>
    </row>
    <row r="121" spans="1:28">
      <c r="G121" s="63"/>
      <c r="U121" s="63"/>
      <c r="AB121" s="63"/>
    </row>
    <row r="122" spans="1:28" s="63" customFormat="1">
      <c r="A122" s="161" t="s">
        <v>102</v>
      </c>
      <c r="B122" s="162"/>
      <c r="C122" s="162"/>
      <c r="D122" s="162"/>
      <c r="E122" s="162"/>
      <c r="F122" s="163"/>
      <c r="G122"/>
      <c r="H122" s="161" t="s">
        <v>102</v>
      </c>
      <c r="I122" s="162"/>
      <c r="J122" s="162"/>
      <c r="K122" s="162"/>
      <c r="L122" s="162"/>
      <c r="M122" s="163"/>
      <c r="N122"/>
      <c r="O122" s="161" t="s">
        <v>102</v>
      </c>
      <c r="P122" s="162"/>
      <c r="Q122" s="162"/>
      <c r="R122" s="162"/>
      <c r="S122" s="162"/>
      <c r="T122" s="163"/>
      <c r="U122"/>
      <c r="V122" s="161" t="s">
        <v>102</v>
      </c>
      <c r="W122" s="162"/>
      <c r="X122" s="162"/>
      <c r="Y122" s="162"/>
      <c r="Z122" s="162"/>
      <c r="AA122" s="163"/>
      <c r="AB122"/>
    </row>
    <row r="123" spans="1:28" ht="24.95" customHeight="1">
      <c r="A123" s="39"/>
      <c r="B123" s="43"/>
      <c r="C123" s="43" t="s">
        <v>77</v>
      </c>
      <c r="D123" s="43" t="s">
        <v>43</v>
      </c>
      <c r="E123" s="43" t="s">
        <v>44</v>
      </c>
      <c r="F123" s="44" t="s">
        <v>45</v>
      </c>
      <c r="H123" s="39"/>
      <c r="I123" s="43"/>
      <c r="J123" s="43" t="s">
        <v>77</v>
      </c>
      <c r="K123" s="43" t="s">
        <v>43</v>
      </c>
      <c r="L123" s="43" t="s">
        <v>44</v>
      </c>
      <c r="M123" s="44" t="s">
        <v>45</v>
      </c>
      <c r="O123" s="39"/>
      <c r="P123" s="43"/>
      <c r="Q123" s="43" t="s">
        <v>77</v>
      </c>
      <c r="R123" s="43" t="s">
        <v>43</v>
      </c>
      <c r="S123" s="43" t="s">
        <v>44</v>
      </c>
      <c r="T123" s="44" t="s">
        <v>45</v>
      </c>
      <c r="V123" s="39"/>
      <c r="W123" s="43"/>
      <c r="X123" s="43" t="s">
        <v>77</v>
      </c>
      <c r="Y123" s="43" t="s">
        <v>43</v>
      </c>
      <c r="Z123" s="43" t="s">
        <v>44</v>
      </c>
      <c r="AA123" s="44" t="s">
        <v>45</v>
      </c>
    </row>
    <row r="124" spans="1:28" ht="15.75">
      <c r="A124" s="64" t="s">
        <v>75</v>
      </c>
      <c r="B124" s="58"/>
      <c r="C124" s="65"/>
      <c r="D124" s="66"/>
      <c r="E124" s="69"/>
      <c r="F124" s="62"/>
      <c r="G124" s="26"/>
      <c r="H124" s="64" t="s">
        <v>75</v>
      </c>
      <c r="I124" s="58"/>
      <c r="J124" s="65"/>
      <c r="K124" s="66"/>
      <c r="L124" s="69"/>
      <c r="M124" s="62"/>
      <c r="O124" s="64" t="s">
        <v>75</v>
      </c>
      <c r="P124" s="58"/>
      <c r="Q124" s="65"/>
      <c r="R124" s="66"/>
      <c r="S124" s="69"/>
      <c r="T124" s="62"/>
      <c r="V124" s="64" t="s">
        <v>75</v>
      </c>
      <c r="W124" s="58"/>
      <c r="X124" s="65"/>
      <c r="Y124" s="66"/>
      <c r="Z124" s="69"/>
      <c r="AA124" s="62"/>
    </row>
    <row r="125" spans="1:28" ht="15.75">
      <c r="A125" s="68" t="s">
        <v>65</v>
      </c>
      <c r="B125" s="58"/>
      <c r="C125" s="58">
        <v>0</v>
      </c>
      <c r="D125" s="70">
        <v>0</v>
      </c>
      <c r="E125" s="69">
        <v>5000</v>
      </c>
      <c r="F125" s="62" t="s">
        <v>193</v>
      </c>
      <c r="G125" s="26"/>
      <c r="H125" s="68" t="s">
        <v>65</v>
      </c>
      <c r="I125" s="58"/>
      <c r="J125" s="58">
        <v>0</v>
      </c>
      <c r="K125" s="70">
        <v>0</v>
      </c>
      <c r="L125" s="69">
        <v>5000</v>
      </c>
      <c r="M125" s="62" t="s">
        <v>193</v>
      </c>
      <c r="O125" s="68" t="s">
        <v>65</v>
      </c>
      <c r="P125" s="58"/>
      <c r="Q125" s="58">
        <v>0</v>
      </c>
      <c r="R125" s="70">
        <v>0</v>
      </c>
      <c r="S125" s="69">
        <v>5000</v>
      </c>
      <c r="T125" s="62" t="s">
        <v>193</v>
      </c>
      <c r="V125" s="68" t="s">
        <v>65</v>
      </c>
      <c r="W125" s="58"/>
      <c r="X125" s="58">
        <v>0</v>
      </c>
      <c r="Y125" s="70">
        <v>0</v>
      </c>
      <c r="Z125" s="69">
        <v>5000</v>
      </c>
      <c r="AA125" s="62" t="s">
        <v>193</v>
      </c>
    </row>
    <row r="126" spans="1:28" ht="15.75">
      <c r="A126" s="68" t="s">
        <v>66</v>
      </c>
      <c r="B126" s="58"/>
      <c r="C126" s="58">
        <v>1386.9291301046383</v>
      </c>
      <c r="D126" s="70">
        <v>0</v>
      </c>
      <c r="E126" s="69">
        <v>5000</v>
      </c>
      <c r="F126" s="62" t="s">
        <v>193</v>
      </c>
      <c r="G126" s="112"/>
      <c r="H126" s="68" t="s">
        <v>66</v>
      </c>
      <c r="I126" s="58"/>
      <c r="J126" s="58">
        <v>401.26807458143077</v>
      </c>
      <c r="K126" s="70">
        <v>0</v>
      </c>
      <c r="L126" s="69">
        <v>5000</v>
      </c>
      <c r="M126" s="62" t="s">
        <v>193</v>
      </c>
      <c r="O126" s="68" t="s">
        <v>66</v>
      </c>
      <c r="P126" s="58"/>
      <c r="Q126" s="58">
        <v>0</v>
      </c>
      <c r="R126" s="70">
        <v>0</v>
      </c>
      <c r="S126" s="69">
        <v>5000</v>
      </c>
      <c r="T126" s="62" t="s">
        <v>193</v>
      </c>
      <c r="U126" s="63"/>
      <c r="V126" s="68" t="s">
        <v>66</v>
      </c>
      <c r="W126" s="58"/>
      <c r="X126" s="58">
        <v>1784.4364263970426</v>
      </c>
      <c r="Y126" s="70">
        <v>0</v>
      </c>
      <c r="Z126" s="69">
        <v>5000</v>
      </c>
      <c r="AA126" s="62" t="s">
        <v>193</v>
      </c>
      <c r="AB126" s="63"/>
    </row>
    <row r="127" spans="1:28" s="63" customFormat="1" ht="15.75">
      <c r="A127" s="68" t="s">
        <v>39</v>
      </c>
      <c r="B127" s="58"/>
      <c r="C127" s="58">
        <v>0</v>
      </c>
      <c r="D127" s="70">
        <v>0</v>
      </c>
      <c r="E127" s="69">
        <v>3000</v>
      </c>
      <c r="F127" s="62" t="s">
        <v>193</v>
      </c>
      <c r="G127" s="112"/>
      <c r="H127" s="68" t="s">
        <v>39</v>
      </c>
      <c r="I127" s="58"/>
      <c r="J127" s="58">
        <v>0</v>
      </c>
      <c r="K127" s="70">
        <v>0</v>
      </c>
      <c r="L127" s="69">
        <v>3000</v>
      </c>
      <c r="M127" s="62" t="s">
        <v>193</v>
      </c>
      <c r="N127"/>
      <c r="O127" s="68" t="s">
        <v>39</v>
      </c>
      <c r="P127" s="58"/>
      <c r="Q127" s="58">
        <v>0</v>
      </c>
      <c r="R127" s="70">
        <v>0</v>
      </c>
      <c r="S127" s="69">
        <v>3000</v>
      </c>
      <c r="T127" s="62" t="s">
        <v>193</v>
      </c>
      <c r="V127" s="68" t="s">
        <v>39</v>
      </c>
      <c r="W127" s="58"/>
      <c r="X127" s="58">
        <v>0</v>
      </c>
      <c r="Y127" s="70">
        <v>0</v>
      </c>
      <c r="Z127" s="69">
        <v>3000</v>
      </c>
      <c r="AA127" s="62" t="s">
        <v>193</v>
      </c>
      <c r="AB127" s="115"/>
    </row>
    <row r="128" spans="1:28" s="63" customFormat="1" ht="15.75">
      <c r="A128" s="68" t="s">
        <v>67</v>
      </c>
      <c r="B128" s="58"/>
      <c r="C128" s="58">
        <v>0</v>
      </c>
      <c r="D128" s="70">
        <v>0</v>
      </c>
      <c r="E128" s="69">
        <v>12000</v>
      </c>
      <c r="F128" s="62" t="s">
        <v>193</v>
      </c>
      <c r="G128" s="112"/>
      <c r="H128" s="68" t="s">
        <v>67</v>
      </c>
      <c r="I128" s="58"/>
      <c r="J128" s="58">
        <v>0</v>
      </c>
      <c r="K128" s="70">
        <v>0</v>
      </c>
      <c r="L128" s="69">
        <v>12000</v>
      </c>
      <c r="M128" s="62" t="s">
        <v>193</v>
      </c>
      <c r="N128"/>
      <c r="O128" s="68" t="s">
        <v>67</v>
      </c>
      <c r="P128" s="58"/>
      <c r="Q128" s="58">
        <v>0</v>
      </c>
      <c r="R128" s="70">
        <v>0</v>
      </c>
      <c r="S128" s="69">
        <v>12000</v>
      </c>
      <c r="T128" s="62" t="s">
        <v>193</v>
      </c>
      <c r="V128" s="68" t="s">
        <v>67</v>
      </c>
      <c r="W128" s="58"/>
      <c r="X128" s="58">
        <v>0</v>
      </c>
      <c r="Y128" s="70">
        <v>0</v>
      </c>
      <c r="Z128" s="69">
        <v>12000</v>
      </c>
      <c r="AA128" s="62" t="s">
        <v>193</v>
      </c>
      <c r="AB128" s="115"/>
    </row>
    <row r="129" spans="1:28" s="63" customFormat="1" ht="15.75">
      <c r="A129" s="68" t="s">
        <v>68</v>
      </c>
      <c r="B129" s="109"/>
      <c r="C129" s="58">
        <v>3867.300692252426</v>
      </c>
      <c r="D129" s="70">
        <v>0</v>
      </c>
      <c r="E129" s="69">
        <v>5000</v>
      </c>
      <c r="F129" s="62" t="s">
        <v>193</v>
      </c>
      <c r="G129" s="112"/>
      <c r="H129" s="68" t="s">
        <v>68</v>
      </c>
      <c r="I129" s="109"/>
      <c r="J129" s="58">
        <v>0</v>
      </c>
      <c r="K129" s="70">
        <v>0</v>
      </c>
      <c r="L129" s="69">
        <v>5000</v>
      </c>
      <c r="M129" s="62" t="s">
        <v>193</v>
      </c>
      <c r="N129"/>
      <c r="O129" s="68" t="s">
        <v>68</v>
      </c>
      <c r="P129" s="109"/>
      <c r="Q129" s="58">
        <v>0</v>
      </c>
      <c r="R129" s="70">
        <v>0</v>
      </c>
      <c r="S129" s="69">
        <v>5000</v>
      </c>
      <c r="T129" s="62" t="s">
        <v>193</v>
      </c>
      <c r="V129" s="68" t="s">
        <v>68</v>
      </c>
      <c r="W129" s="109"/>
      <c r="X129" s="58">
        <v>3856.7912181996085</v>
      </c>
      <c r="Y129" s="70">
        <v>0</v>
      </c>
      <c r="Z129" s="69">
        <v>5000</v>
      </c>
      <c r="AA129" s="62" t="s">
        <v>193</v>
      </c>
      <c r="AB129" s="115"/>
    </row>
    <row r="130" spans="1:28" s="63" customFormat="1" ht="15.75">
      <c r="A130" s="68" t="s">
        <v>69</v>
      </c>
      <c r="B130" s="135"/>
      <c r="C130" s="58">
        <v>5435.6585629551637</v>
      </c>
      <c r="D130" s="70">
        <v>0</v>
      </c>
      <c r="E130" s="69">
        <v>13000</v>
      </c>
      <c r="F130" s="62" t="s">
        <v>193</v>
      </c>
      <c r="G130" s="112"/>
      <c r="H130" s="68" t="s">
        <v>69</v>
      </c>
      <c r="I130" s="135"/>
      <c r="J130" s="58">
        <v>335.94616024951182</v>
      </c>
      <c r="K130" s="70">
        <v>0</v>
      </c>
      <c r="L130" s="69">
        <v>13000</v>
      </c>
      <c r="M130" s="62" t="s">
        <v>193</v>
      </c>
      <c r="N130"/>
      <c r="O130" s="68" t="s">
        <v>69</v>
      </c>
      <c r="P130" s="135"/>
      <c r="Q130" s="58">
        <v>509.85049592323634</v>
      </c>
      <c r="R130" s="70">
        <v>0</v>
      </c>
      <c r="S130" s="69">
        <v>13000</v>
      </c>
      <c r="T130" s="62" t="s">
        <v>193</v>
      </c>
      <c r="V130" s="68" t="s">
        <v>69</v>
      </c>
      <c r="W130" s="135"/>
      <c r="X130" s="58">
        <v>6294.5954307185657</v>
      </c>
      <c r="Y130" s="70">
        <v>0</v>
      </c>
      <c r="Z130" s="69">
        <v>13000</v>
      </c>
      <c r="AA130" s="62" t="s">
        <v>193</v>
      </c>
      <c r="AB130" s="115"/>
    </row>
    <row r="131" spans="1:28" s="63" customFormat="1" ht="15.75">
      <c r="A131" s="68" t="s">
        <v>70</v>
      </c>
      <c r="B131" s="135"/>
      <c r="C131" s="58">
        <v>1944.8847210730087</v>
      </c>
      <c r="D131" s="70">
        <v>0</v>
      </c>
      <c r="E131" s="69">
        <v>20000</v>
      </c>
      <c r="F131" s="62" t="s">
        <v>193</v>
      </c>
      <c r="G131" s="112"/>
      <c r="H131" s="68" t="s">
        <v>70</v>
      </c>
      <c r="I131" s="135"/>
      <c r="J131" s="58">
        <v>0</v>
      </c>
      <c r="K131" s="70">
        <v>0</v>
      </c>
      <c r="L131" s="69">
        <v>20000</v>
      </c>
      <c r="M131" s="62" t="s">
        <v>193</v>
      </c>
      <c r="N131"/>
      <c r="O131" s="68" t="s">
        <v>70</v>
      </c>
      <c r="P131" s="135"/>
      <c r="Q131" s="58">
        <v>0</v>
      </c>
      <c r="R131" s="70">
        <v>0</v>
      </c>
      <c r="S131" s="69">
        <v>20000</v>
      </c>
      <c r="T131" s="62" t="s">
        <v>193</v>
      </c>
      <c r="V131" s="68" t="s">
        <v>70</v>
      </c>
      <c r="W131" s="135"/>
      <c r="X131" s="58">
        <v>1939.1514459665148</v>
      </c>
      <c r="Y131" s="70">
        <v>0</v>
      </c>
      <c r="Z131" s="69">
        <v>20000</v>
      </c>
      <c r="AA131" s="62" t="s">
        <v>193</v>
      </c>
      <c r="AB131" s="115"/>
    </row>
    <row r="132" spans="1:28" s="63" customFormat="1" ht="15.75">
      <c r="A132" s="68" t="s">
        <v>71</v>
      </c>
      <c r="B132" s="113"/>
      <c r="C132" s="58">
        <v>7252.1903166382353</v>
      </c>
      <c r="D132" s="70">
        <v>0</v>
      </c>
      <c r="E132" s="69">
        <v>20000</v>
      </c>
      <c r="F132" s="62" t="s">
        <v>193</v>
      </c>
      <c r="G132" s="112"/>
      <c r="H132" s="68" t="s">
        <v>71</v>
      </c>
      <c r="I132" s="113"/>
      <c r="J132" s="58">
        <v>2084.2086928560725</v>
      </c>
      <c r="K132" s="70">
        <v>0</v>
      </c>
      <c r="L132" s="69">
        <v>20000</v>
      </c>
      <c r="M132" s="62" t="s">
        <v>193</v>
      </c>
      <c r="N132"/>
      <c r="O132" s="68" t="s">
        <v>71</v>
      </c>
      <c r="P132" s="113"/>
      <c r="Q132" s="58">
        <v>0</v>
      </c>
      <c r="R132" s="70">
        <v>0</v>
      </c>
      <c r="S132" s="69">
        <v>20000</v>
      </c>
      <c r="T132" s="62" t="s">
        <v>193</v>
      </c>
      <c r="V132" s="68" t="s">
        <v>71</v>
      </c>
      <c r="W132" s="113"/>
      <c r="X132" s="58">
        <v>9315.848723297473</v>
      </c>
      <c r="Y132" s="70">
        <v>0</v>
      </c>
      <c r="Z132" s="69">
        <v>20000</v>
      </c>
      <c r="AA132" s="62" t="s">
        <v>193</v>
      </c>
      <c r="AB132" s="115"/>
    </row>
    <row r="133" spans="1:28" s="63" customFormat="1" ht="15.75">
      <c r="A133" s="68" t="s">
        <v>40</v>
      </c>
      <c r="B133" s="113"/>
      <c r="C133" s="58">
        <v>0</v>
      </c>
      <c r="D133" s="70">
        <v>0</v>
      </c>
      <c r="E133" s="69">
        <v>21500</v>
      </c>
      <c r="F133" s="62" t="s">
        <v>193</v>
      </c>
      <c r="G133" s="112"/>
      <c r="H133" s="68" t="s">
        <v>40</v>
      </c>
      <c r="I133" s="113"/>
      <c r="J133" s="58">
        <v>0</v>
      </c>
      <c r="K133" s="70">
        <v>0</v>
      </c>
      <c r="L133" s="69">
        <v>21500</v>
      </c>
      <c r="M133" s="62" t="s">
        <v>193</v>
      </c>
      <c r="N133"/>
      <c r="O133" s="68" t="s">
        <v>40</v>
      </c>
      <c r="P133" s="113"/>
      <c r="Q133" s="58">
        <v>0</v>
      </c>
      <c r="R133" s="70">
        <v>0</v>
      </c>
      <c r="S133" s="69">
        <v>21500</v>
      </c>
      <c r="T133" s="62" t="s">
        <v>193</v>
      </c>
      <c r="V133" s="68" t="s">
        <v>40</v>
      </c>
      <c r="W133" s="113"/>
      <c r="X133" s="58">
        <v>0</v>
      </c>
      <c r="Y133" s="70">
        <v>0</v>
      </c>
      <c r="Z133" s="69">
        <v>21500</v>
      </c>
      <c r="AA133" s="62" t="s">
        <v>193</v>
      </c>
      <c r="AB133" s="115"/>
    </row>
    <row r="134" spans="1:28" s="63" customFormat="1" ht="15.75">
      <c r="A134" s="68" t="s">
        <v>72</v>
      </c>
      <c r="B134" s="113"/>
      <c r="C134" s="58">
        <v>0</v>
      </c>
      <c r="D134" s="70">
        <v>0</v>
      </c>
      <c r="E134" s="69">
        <v>21000</v>
      </c>
      <c r="F134" s="62" t="s">
        <v>193</v>
      </c>
      <c r="G134" s="112"/>
      <c r="H134" s="68" t="s">
        <v>72</v>
      </c>
      <c r="I134" s="113"/>
      <c r="J134" s="58">
        <v>0</v>
      </c>
      <c r="K134" s="70">
        <v>0</v>
      </c>
      <c r="L134" s="69">
        <v>21000</v>
      </c>
      <c r="M134" s="62" t="s">
        <v>193</v>
      </c>
      <c r="N134"/>
      <c r="O134" s="68" t="s">
        <v>72</v>
      </c>
      <c r="P134" s="113"/>
      <c r="Q134" s="58">
        <v>0</v>
      </c>
      <c r="R134" s="70">
        <v>0</v>
      </c>
      <c r="S134" s="69">
        <v>21000</v>
      </c>
      <c r="T134" s="62" t="s">
        <v>193</v>
      </c>
      <c r="V134" s="68" t="s">
        <v>72</v>
      </c>
      <c r="W134" s="113"/>
      <c r="X134" s="58">
        <v>0</v>
      </c>
      <c r="Y134" s="70">
        <v>0</v>
      </c>
      <c r="Z134" s="69">
        <v>21000</v>
      </c>
      <c r="AA134" s="62" t="s">
        <v>193</v>
      </c>
      <c r="AB134" s="115"/>
    </row>
    <row r="135" spans="1:28" s="63" customFormat="1" ht="15.75">
      <c r="A135" s="68" t="s">
        <v>73</v>
      </c>
      <c r="B135" s="113"/>
      <c r="C135" s="58">
        <v>1.6449030326682134E-27</v>
      </c>
      <c r="D135" s="70">
        <v>0</v>
      </c>
      <c r="E135" s="69">
        <v>19000</v>
      </c>
      <c r="F135" s="62" t="s">
        <v>193</v>
      </c>
      <c r="G135" s="112"/>
      <c r="H135" s="68" t="s">
        <v>73</v>
      </c>
      <c r="I135" s="113"/>
      <c r="J135" s="58">
        <v>7.3986672168035818E-15</v>
      </c>
      <c r="K135" s="70">
        <v>0</v>
      </c>
      <c r="L135" s="69">
        <v>19000</v>
      </c>
      <c r="M135" s="62" t="s">
        <v>193</v>
      </c>
      <c r="N135"/>
      <c r="O135" s="68" t="s">
        <v>73</v>
      </c>
      <c r="P135" s="113"/>
      <c r="Q135" s="58">
        <v>3.7076095225145474E-15</v>
      </c>
      <c r="R135" s="70">
        <v>0</v>
      </c>
      <c r="S135" s="69">
        <v>19000</v>
      </c>
      <c r="T135" s="62" t="s">
        <v>193</v>
      </c>
      <c r="V135" s="68" t="s">
        <v>73</v>
      </c>
      <c r="W135" s="113"/>
      <c r="X135" s="58">
        <v>1.1098000825207014E-14</v>
      </c>
      <c r="Y135" s="70">
        <v>0</v>
      </c>
      <c r="Z135" s="69">
        <v>19000</v>
      </c>
      <c r="AA135" s="62" t="s">
        <v>193</v>
      </c>
      <c r="AB135" s="115"/>
    </row>
    <row r="136" spans="1:28" s="63" customFormat="1" ht="15.75">
      <c r="A136" s="68" t="s">
        <v>83</v>
      </c>
      <c r="B136" s="113"/>
      <c r="C136" s="58">
        <v>535.28689982965079</v>
      </c>
      <c r="D136" s="70">
        <v>0</v>
      </c>
      <c r="E136" s="69">
        <v>10000</v>
      </c>
      <c r="F136" s="62" t="s">
        <v>193</v>
      </c>
      <c r="G136" s="112"/>
      <c r="H136" s="68" t="s">
        <v>83</v>
      </c>
      <c r="I136" s="113"/>
      <c r="J136" s="58">
        <v>1.1560417526255598E-14</v>
      </c>
      <c r="K136" s="70">
        <v>0</v>
      </c>
      <c r="L136" s="69">
        <v>10000</v>
      </c>
      <c r="M136" s="62" t="s">
        <v>193</v>
      </c>
      <c r="N136"/>
      <c r="O136" s="68" t="s">
        <v>83</v>
      </c>
      <c r="P136" s="113"/>
      <c r="Q136" s="58">
        <v>0</v>
      </c>
      <c r="R136" s="70">
        <v>0</v>
      </c>
      <c r="S136" s="69">
        <v>10000</v>
      </c>
      <c r="T136" s="62" t="s">
        <v>193</v>
      </c>
      <c r="V136" s="68" t="s">
        <v>83</v>
      </c>
      <c r="W136" s="113"/>
      <c r="X136" s="58">
        <v>533.75845489992389</v>
      </c>
      <c r="Y136" s="70">
        <v>0</v>
      </c>
      <c r="Z136" s="69">
        <v>10000</v>
      </c>
      <c r="AA136" s="62" t="s">
        <v>193</v>
      </c>
      <c r="AB136" s="115"/>
    </row>
    <row r="137" spans="1:28" s="63" customFormat="1" ht="15.75">
      <c r="A137" s="68"/>
      <c r="B137" s="113"/>
      <c r="C137" s="71">
        <v>20387.986843440842</v>
      </c>
      <c r="D137" s="70"/>
      <c r="E137" s="69"/>
      <c r="F137" s="62"/>
      <c r="G137" s="112"/>
      <c r="H137" s="68"/>
      <c r="I137" s="113"/>
      <c r="J137" s="71">
        <v>2821.4229276870151</v>
      </c>
      <c r="K137" s="70"/>
      <c r="L137" s="69"/>
      <c r="M137" s="62"/>
      <c r="N137"/>
      <c r="O137" s="68"/>
      <c r="P137" s="113"/>
      <c r="Q137" s="71">
        <v>515.17192835127253</v>
      </c>
      <c r="R137" s="70"/>
      <c r="S137" s="69"/>
      <c r="T137" s="62"/>
      <c r="V137" s="68"/>
      <c r="W137" s="113"/>
      <c r="X137" s="71">
        <v>23724.581699479124</v>
      </c>
      <c r="Y137" s="70"/>
      <c r="Z137" s="69"/>
      <c r="AA137" s="62"/>
      <c r="AB137" s="115"/>
    </row>
    <row r="138" spans="1:28" s="63" customFormat="1" ht="15.75">
      <c r="A138" s="169"/>
      <c r="B138" s="164"/>
      <c r="C138" s="165"/>
      <c r="D138" s="166"/>
      <c r="E138" s="167"/>
      <c r="F138" s="168"/>
      <c r="G138" s="112"/>
      <c r="H138" s="169"/>
      <c r="I138" s="164"/>
      <c r="J138" s="165"/>
      <c r="K138" s="166"/>
      <c r="L138" s="167"/>
      <c r="M138" s="168"/>
      <c r="N138"/>
      <c r="O138" s="169"/>
      <c r="P138" s="164"/>
      <c r="Q138" s="165"/>
      <c r="R138" s="166"/>
      <c r="S138" s="167"/>
      <c r="T138" s="168"/>
      <c r="V138" s="169"/>
      <c r="W138" s="164"/>
      <c r="X138" s="165"/>
      <c r="Y138" s="166"/>
      <c r="Z138" s="167"/>
      <c r="AA138" s="168"/>
      <c r="AB138" s="115"/>
    </row>
    <row r="139" spans="1:28" s="63" customFormat="1">
      <c r="A139" s="26"/>
      <c r="B139" s="108"/>
      <c r="C139" s="108"/>
      <c r="D139" s="108"/>
      <c r="E139" s="108"/>
      <c r="F139" s="108"/>
      <c r="G139" s="112"/>
      <c r="H139" s="26"/>
      <c r="I139" s="108"/>
      <c r="J139" s="108"/>
      <c r="K139" s="108"/>
      <c r="L139" s="108"/>
      <c r="M139" s="108"/>
      <c r="N139" s="143"/>
      <c r="O139" s="26"/>
      <c r="P139" s="108"/>
      <c r="Q139" s="108"/>
      <c r="R139" s="108"/>
      <c r="S139" s="108"/>
      <c r="T139" s="108"/>
      <c r="V139" s="26"/>
      <c r="W139" s="108"/>
      <c r="X139" s="108"/>
      <c r="Y139" s="108"/>
      <c r="Z139" s="108"/>
      <c r="AA139" s="108"/>
    </row>
    <row r="140" spans="1:28" s="63" customFormat="1" hidden="1">
      <c r="A140" s="161" t="s">
        <v>47</v>
      </c>
      <c r="B140" s="162"/>
      <c r="C140" s="162"/>
      <c r="D140" s="162"/>
      <c r="E140" s="162"/>
      <c r="F140" s="163"/>
      <c r="G140" s="112"/>
      <c r="H140" s="161" t="s">
        <v>47</v>
      </c>
      <c r="I140" s="162"/>
      <c r="J140" s="162"/>
      <c r="K140" s="162"/>
      <c r="L140" s="162"/>
      <c r="M140" s="163"/>
      <c r="N140"/>
      <c r="O140" s="161" t="s">
        <v>47</v>
      </c>
      <c r="P140" s="162"/>
      <c r="Q140" s="162"/>
      <c r="R140" s="162"/>
      <c r="S140" s="162"/>
      <c r="T140" s="163"/>
      <c r="V140" s="161" t="s">
        <v>47</v>
      </c>
      <c r="W140" s="162"/>
      <c r="X140" s="162"/>
      <c r="Y140" s="162"/>
      <c r="Z140" s="162"/>
      <c r="AA140" s="163"/>
    </row>
    <row r="141" spans="1:28" s="63" customFormat="1" hidden="1">
      <c r="A141" s="39"/>
      <c r="B141" s="40"/>
      <c r="C141" s="40"/>
      <c r="D141" s="40"/>
      <c r="E141" s="40"/>
      <c r="F141" s="41"/>
      <c r="G141" s="26"/>
      <c r="H141" s="39"/>
      <c r="I141" s="40"/>
      <c r="J141" s="40"/>
      <c r="K141" s="40"/>
      <c r="L141" s="40"/>
      <c r="M141" s="41"/>
      <c r="N141"/>
      <c r="O141" s="39"/>
      <c r="P141" s="40"/>
      <c r="Q141" s="40"/>
      <c r="R141" s="40"/>
      <c r="S141" s="40"/>
      <c r="T141" s="41"/>
      <c r="U141"/>
      <c r="V141" s="39"/>
      <c r="W141" s="40"/>
      <c r="X141" s="40"/>
      <c r="Y141" s="40"/>
      <c r="Z141" s="40"/>
      <c r="AA141" s="41"/>
      <c r="AB141"/>
    </row>
    <row r="142" spans="1:28" hidden="1">
      <c r="A142" s="42" t="s">
        <v>17</v>
      </c>
      <c r="B142" s="6" t="s">
        <v>119</v>
      </c>
      <c r="C142" s="43" t="s">
        <v>118</v>
      </c>
      <c r="D142" s="43" t="s">
        <v>42</v>
      </c>
      <c r="E142" s="43" t="s">
        <v>44</v>
      </c>
      <c r="F142" s="44" t="s">
        <v>45</v>
      </c>
      <c r="H142" s="42" t="s">
        <v>17</v>
      </c>
      <c r="I142" s="6" t="s">
        <v>119</v>
      </c>
      <c r="J142" s="43" t="s">
        <v>118</v>
      </c>
      <c r="K142" s="43" t="s">
        <v>42</v>
      </c>
      <c r="L142" s="43" t="s">
        <v>44</v>
      </c>
      <c r="M142" s="44" t="s">
        <v>45</v>
      </c>
      <c r="O142" s="42" t="s">
        <v>17</v>
      </c>
      <c r="P142" s="6" t="s">
        <v>119</v>
      </c>
      <c r="Q142" s="43" t="s">
        <v>118</v>
      </c>
      <c r="R142" s="43" t="s">
        <v>42</v>
      </c>
      <c r="S142" s="43" t="s">
        <v>44</v>
      </c>
      <c r="T142" s="44" t="s">
        <v>45</v>
      </c>
      <c r="V142" s="42" t="s">
        <v>17</v>
      </c>
      <c r="W142" s="6" t="s">
        <v>119</v>
      </c>
      <c r="X142" s="43" t="s">
        <v>118</v>
      </c>
      <c r="Y142" s="43" t="s">
        <v>42</v>
      </c>
      <c r="Z142" s="43" t="s">
        <v>44</v>
      </c>
      <c r="AA142" s="44" t="s">
        <v>45</v>
      </c>
    </row>
    <row r="143" spans="1:28" ht="15.75" hidden="1">
      <c r="A143" s="17" t="s">
        <v>121</v>
      </c>
      <c r="B143" s="58">
        <v>295388888</v>
      </c>
      <c r="C143" s="58">
        <v>0</v>
      </c>
      <c r="D143" s="60">
        <v>0</v>
      </c>
      <c r="E143" s="61">
        <v>0.05</v>
      </c>
      <c r="F143" s="62" t="s">
        <v>193</v>
      </c>
      <c r="H143" s="151" t="s">
        <v>121</v>
      </c>
      <c r="I143" s="58">
        <v>295388888</v>
      </c>
      <c r="J143" s="58">
        <v>0</v>
      </c>
      <c r="K143" s="60">
        <v>0</v>
      </c>
      <c r="L143" s="61">
        <v>0.05</v>
      </c>
      <c r="M143" s="62" t="s">
        <v>193</v>
      </c>
      <c r="O143" s="151" t="s">
        <v>121</v>
      </c>
      <c r="P143" s="58">
        <v>295388888</v>
      </c>
      <c r="Q143" s="58">
        <v>0</v>
      </c>
      <c r="R143" s="60">
        <v>0</v>
      </c>
      <c r="S143" s="61">
        <v>0.05</v>
      </c>
      <c r="T143" s="62" t="s">
        <v>193</v>
      </c>
      <c r="V143" s="151" t="s">
        <v>121</v>
      </c>
      <c r="W143" s="58">
        <v>295388888</v>
      </c>
      <c r="X143" s="58">
        <v>0</v>
      </c>
      <c r="Y143" s="60">
        <v>0</v>
      </c>
      <c r="Z143" s="61">
        <v>0.05</v>
      </c>
      <c r="AA143" s="62" t="s">
        <v>193</v>
      </c>
    </row>
    <row r="144" spans="1:28" ht="15.75" hidden="1">
      <c r="A144" s="151"/>
      <c r="B144" s="40"/>
      <c r="C144" s="58">
        <v>0</v>
      </c>
      <c r="D144" s="60">
        <v>0</v>
      </c>
      <c r="E144" s="61">
        <v>0.05</v>
      </c>
      <c r="F144" s="62" t="s">
        <v>193</v>
      </c>
      <c r="H144" s="151"/>
      <c r="I144" s="40"/>
      <c r="J144" s="58">
        <v>0</v>
      </c>
      <c r="K144" s="60">
        <v>0</v>
      </c>
      <c r="L144" s="61">
        <v>0.05</v>
      </c>
      <c r="M144" s="62" t="s">
        <v>193</v>
      </c>
      <c r="O144" s="151"/>
      <c r="P144" s="40"/>
      <c r="Q144" s="58">
        <v>0</v>
      </c>
      <c r="R144" s="60">
        <v>0</v>
      </c>
      <c r="S144" s="61">
        <v>0.05</v>
      </c>
      <c r="T144" s="62" t="s">
        <v>193</v>
      </c>
      <c r="V144" s="151"/>
      <c r="W144" s="40"/>
      <c r="X144" s="58">
        <v>0</v>
      </c>
      <c r="Y144" s="60">
        <v>0</v>
      </c>
      <c r="Z144" s="61">
        <v>0.05</v>
      </c>
      <c r="AA144" s="62" t="s">
        <v>193</v>
      </c>
    </row>
    <row r="145" spans="1:27" ht="15.75" hidden="1">
      <c r="A145" s="151"/>
      <c r="B145" s="40"/>
      <c r="C145" s="58">
        <v>0</v>
      </c>
      <c r="D145" s="60">
        <v>0</v>
      </c>
      <c r="E145" s="61">
        <v>0.05</v>
      </c>
      <c r="F145" s="62" t="s">
        <v>193</v>
      </c>
      <c r="H145" s="151"/>
      <c r="I145" s="40"/>
      <c r="J145" s="58">
        <v>0</v>
      </c>
      <c r="K145" s="60">
        <v>0</v>
      </c>
      <c r="L145" s="61">
        <v>0.05</v>
      </c>
      <c r="M145" s="62" t="s">
        <v>193</v>
      </c>
      <c r="O145" s="151"/>
      <c r="P145" s="40"/>
      <c r="Q145" s="58">
        <v>0</v>
      </c>
      <c r="R145" s="60">
        <v>0</v>
      </c>
      <c r="S145" s="61">
        <v>0.05</v>
      </c>
      <c r="T145" s="62" t="s">
        <v>193</v>
      </c>
      <c r="V145" s="151"/>
      <c r="W145" s="40"/>
      <c r="X145" s="58">
        <v>0</v>
      </c>
      <c r="Y145" s="60">
        <v>0</v>
      </c>
      <c r="Z145" s="61">
        <v>0.05</v>
      </c>
      <c r="AA145" s="62" t="s">
        <v>193</v>
      </c>
    </row>
    <row r="146" spans="1:27" ht="15.75" hidden="1">
      <c r="A146" s="151"/>
      <c r="B146" s="40"/>
      <c r="C146" s="58">
        <v>0</v>
      </c>
      <c r="D146" s="60">
        <v>0</v>
      </c>
      <c r="E146" s="61">
        <v>0.05</v>
      </c>
      <c r="F146" s="62" t="s">
        <v>193</v>
      </c>
      <c r="H146" s="151"/>
      <c r="I146" s="40"/>
      <c r="J146" s="58">
        <v>0</v>
      </c>
      <c r="K146" s="60">
        <v>0</v>
      </c>
      <c r="L146" s="61">
        <v>0.05</v>
      </c>
      <c r="M146" s="62" t="s">
        <v>193</v>
      </c>
      <c r="O146" s="151"/>
      <c r="P146" s="40"/>
      <c r="Q146" s="58">
        <v>0</v>
      </c>
      <c r="R146" s="60">
        <v>0</v>
      </c>
      <c r="S146" s="61">
        <v>0.05</v>
      </c>
      <c r="T146" s="62" t="s">
        <v>193</v>
      </c>
      <c r="V146" s="151"/>
      <c r="W146" s="40"/>
      <c r="X146" s="58">
        <v>0</v>
      </c>
      <c r="Y146" s="60">
        <v>0</v>
      </c>
      <c r="Z146" s="61">
        <v>0.05</v>
      </c>
      <c r="AA146" s="62" t="s">
        <v>193</v>
      </c>
    </row>
    <row r="147" spans="1:27" ht="15.75" hidden="1">
      <c r="A147" s="153"/>
      <c r="B147" s="52"/>
      <c r="C147" s="252"/>
      <c r="D147" s="253"/>
      <c r="E147" s="254"/>
      <c r="F147" s="255"/>
      <c r="H147" s="153"/>
      <c r="I147" s="52"/>
      <c r="J147" s="252"/>
      <c r="K147" s="253"/>
      <c r="L147" s="254"/>
      <c r="M147" s="255"/>
      <c r="O147" s="153"/>
      <c r="P147" s="52"/>
      <c r="Q147" s="252"/>
      <c r="R147" s="253"/>
      <c r="S147" s="254"/>
      <c r="T147" s="255"/>
      <c r="V147" s="153"/>
      <c r="W147" s="52"/>
      <c r="X147" s="252"/>
      <c r="Y147" s="253"/>
      <c r="Z147" s="254"/>
      <c r="AA147" s="255"/>
    </row>
    <row r="148" spans="1:27">
      <c r="A148" s="63"/>
      <c r="B148" s="63"/>
      <c r="C148" s="63"/>
      <c r="D148" s="63"/>
      <c r="H148" s="63"/>
      <c r="I148" s="63"/>
      <c r="J148" s="63"/>
      <c r="K148" s="63"/>
      <c r="O148" s="63"/>
      <c r="P148" s="63"/>
      <c r="Q148" s="63"/>
      <c r="R148" s="63"/>
      <c r="S148"/>
      <c r="T148"/>
      <c r="V148" s="63"/>
      <c r="W148" s="63"/>
      <c r="X148" s="63"/>
      <c r="Y148" s="63"/>
      <c r="Z148"/>
      <c r="AA148"/>
    </row>
    <row r="149" spans="1:27">
      <c r="A149" s="63"/>
      <c r="B149" s="63"/>
      <c r="C149" s="63"/>
      <c r="D149" s="63"/>
      <c r="H149" s="63"/>
      <c r="I149" s="63"/>
      <c r="J149" s="63"/>
      <c r="K149" s="63"/>
      <c r="O149" s="63"/>
      <c r="P149" s="63"/>
      <c r="Q149" s="63"/>
      <c r="R149" s="63"/>
      <c r="S149"/>
      <c r="T149"/>
      <c r="V149" s="63"/>
      <c r="W149" s="63"/>
      <c r="X149" s="63"/>
      <c r="Y149" s="63"/>
      <c r="Z149"/>
      <c r="AA149"/>
    </row>
    <row r="150" spans="1:27">
      <c r="A150" s="63"/>
      <c r="B150" s="63"/>
      <c r="C150" s="63"/>
      <c r="D150" s="63"/>
      <c r="H150" s="63"/>
      <c r="I150" s="63"/>
      <c r="J150" s="63"/>
      <c r="K150" s="63"/>
      <c r="O150" s="63"/>
      <c r="P150" s="63"/>
      <c r="Q150" s="63"/>
      <c r="R150" s="63"/>
      <c r="S150"/>
      <c r="T150"/>
      <c r="V150" s="63"/>
      <c r="W150" s="63"/>
      <c r="X150" s="63"/>
      <c r="Y150" s="63"/>
      <c r="Z150"/>
      <c r="AA150"/>
    </row>
    <row r="151" spans="1:27">
      <c r="A151" s="63"/>
      <c r="B151" s="63"/>
      <c r="C151" s="63"/>
      <c r="D151" s="63"/>
      <c r="H151" s="63"/>
      <c r="I151" s="63"/>
      <c r="J151" s="63"/>
      <c r="K151" s="63"/>
      <c r="O151" s="63"/>
      <c r="P151" s="63"/>
      <c r="Q151" s="63"/>
      <c r="R151" s="63"/>
      <c r="S151"/>
      <c r="T151"/>
      <c r="V151" s="63"/>
      <c r="W151" s="63"/>
      <c r="X151" s="63"/>
      <c r="Y151" s="63"/>
      <c r="Z151"/>
      <c r="AA151"/>
    </row>
    <row r="152" spans="1:27">
      <c r="A152" s="63"/>
      <c r="B152" s="63"/>
      <c r="C152" s="63"/>
      <c r="D152" s="63"/>
      <c r="H152" s="63"/>
      <c r="I152" s="63"/>
      <c r="J152" s="63"/>
      <c r="K152" s="63"/>
      <c r="O152" s="63"/>
      <c r="P152" s="63"/>
      <c r="Q152" s="63"/>
      <c r="R152" s="63"/>
      <c r="S152"/>
      <c r="T152"/>
      <c r="V152" s="63"/>
      <c r="W152" s="63"/>
      <c r="X152" s="63"/>
      <c r="Y152" s="63"/>
      <c r="Z152"/>
      <c r="AA152"/>
    </row>
    <row r="153" spans="1:27">
      <c r="A153" s="63"/>
      <c r="B153" s="63"/>
      <c r="C153" s="268"/>
      <c r="D153" s="63"/>
      <c r="H153" s="63"/>
      <c r="I153" s="63"/>
      <c r="J153" s="63"/>
      <c r="K153" s="63"/>
      <c r="O153" s="63"/>
      <c r="P153" s="63"/>
      <c r="Q153" s="63"/>
      <c r="R153" s="63"/>
      <c r="S153"/>
      <c r="T153"/>
      <c r="V153" s="63"/>
      <c r="W153" s="63"/>
      <c r="X153" s="63"/>
      <c r="Y153" s="63"/>
      <c r="Z153"/>
      <c r="AA153"/>
    </row>
    <row r="154" spans="1:27">
      <c r="A154" s="63"/>
      <c r="B154" s="63"/>
      <c r="C154" s="63"/>
      <c r="D154" s="63"/>
      <c r="H154" s="63"/>
      <c r="I154" s="63"/>
      <c r="J154" s="63"/>
      <c r="K154" s="63"/>
      <c r="O154" s="63"/>
      <c r="P154" s="63"/>
      <c r="Q154" s="63"/>
      <c r="R154" s="63"/>
      <c r="S154"/>
      <c r="T154"/>
      <c r="V154" s="63"/>
      <c r="W154" s="63"/>
      <c r="X154" s="63"/>
      <c r="Y154" s="63"/>
      <c r="Z154"/>
      <c r="AA154"/>
    </row>
    <row r="155" spans="1:27">
      <c r="A155" s="63"/>
      <c r="B155" s="63"/>
      <c r="C155" s="63"/>
      <c r="D155" s="63"/>
      <c r="H155" s="63"/>
      <c r="I155" s="63"/>
      <c r="J155" s="63"/>
      <c r="K155" s="63"/>
      <c r="O155" s="63"/>
      <c r="P155" s="63"/>
      <c r="Q155" s="63"/>
      <c r="R155" s="63"/>
      <c r="S155"/>
      <c r="T155"/>
      <c r="V155" s="63"/>
      <c r="W155" s="63"/>
      <c r="X155" s="63"/>
      <c r="Y155" s="63"/>
      <c r="Z155"/>
      <c r="AA155"/>
    </row>
    <row r="156" spans="1:27">
      <c r="A156" s="63"/>
      <c r="B156" s="63"/>
      <c r="C156" s="63"/>
      <c r="D156" s="63"/>
      <c r="H156" s="63"/>
      <c r="I156" s="63"/>
      <c r="J156" s="63"/>
      <c r="K156" s="63"/>
      <c r="O156" s="63"/>
      <c r="P156" s="63"/>
      <c r="Q156" s="63"/>
      <c r="R156" s="63"/>
      <c r="S156"/>
      <c r="T156"/>
      <c r="V156" s="63"/>
      <c r="W156" s="63"/>
      <c r="X156" s="63"/>
      <c r="Y156" s="63"/>
      <c r="Z156"/>
      <c r="AA156"/>
    </row>
    <row r="157" spans="1:27">
      <c r="A157" s="63"/>
      <c r="B157" s="63"/>
      <c r="C157" s="63"/>
      <c r="D157" s="63"/>
      <c r="H157" s="63"/>
      <c r="I157" s="63"/>
      <c r="J157" s="63"/>
      <c r="K157" s="63"/>
      <c r="O157" s="63"/>
      <c r="P157" s="63"/>
      <c r="Q157" s="63"/>
      <c r="R157" s="63"/>
      <c r="S157"/>
      <c r="T157"/>
      <c r="V157" s="63"/>
      <c r="W157" s="63"/>
      <c r="X157" s="63"/>
      <c r="Y157" s="63"/>
      <c r="Z157"/>
      <c r="AA157"/>
    </row>
    <row r="158" spans="1:27">
      <c r="A158" s="63"/>
      <c r="B158" s="63"/>
      <c r="C158" s="63"/>
      <c r="D158" s="63"/>
      <c r="H158" s="63"/>
      <c r="I158" s="63"/>
      <c r="J158" s="63"/>
      <c r="K158" s="63"/>
      <c r="O158" s="63"/>
      <c r="P158" s="63"/>
      <c r="Q158" s="63"/>
      <c r="R158" s="63"/>
      <c r="S158"/>
      <c r="T158"/>
      <c r="V158" s="63"/>
      <c r="W158" s="63"/>
      <c r="X158" s="63"/>
      <c r="Y158" s="63"/>
      <c r="Z158"/>
      <c r="AA158"/>
    </row>
  </sheetData>
  <sortState ref="V70:AA87">
    <sortCondition ref="V70"/>
  </sortState>
  <mergeCells count="8">
    <mergeCell ref="V37:AA38"/>
    <mergeCell ref="V115:AA115"/>
    <mergeCell ref="O37:T38"/>
    <mergeCell ref="A37:F38"/>
    <mergeCell ref="H37:M38"/>
    <mergeCell ref="A115:F115"/>
    <mergeCell ref="H115:M115"/>
    <mergeCell ref="O115:T115"/>
  </mergeCells>
  <conditionalFormatting sqref="F22:F23 F7:F9 F104 F109 F114 F33:F35 T65 F11 T46 AA46 F25:F26 AC7:AC24 T74 T95:T96 AA95:AA96 F82 M82 T82 AA82 F84:F85 M84:M85 T84:T85 AA84:AA85 F46">
    <cfRule type="cellIs" dxfId="195" priority="401" operator="equal">
      <formula>"r"</formula>
    </cfRule>
  </conditionalFormatting>
  <conditionalFormatting sqref="F65 F74 F79">
    <cfRule type="cellIs" dxfId="194" priority="399" operator="equal">
      <formula>"r"</formula>
    </cfRule>
  </conditionalFormatting>
  <conditionalFormatting sqref="F119">
    <cfRule type="cellIs" dxfId="193" priority="398" operator="equal">
      <formula>"r"</formula>
    </cfRule>
  </conditionalFormatting>
  <conditionalFormatting sqref="F138">
    <cfRule type="cellIs" dxfId="192" priority="396" operator="equal">
      <formula>"r"</formula>
    </cfRule>
  </conditionalFormatting>
  <conditionalFormatting sqref="F44:F45">
    <cfRule type="cellIs" dxfId="191" priority="380" operator="equal">
      <formula>"r"</formula>
    </cfRule>
  </conditionalFormatting>
  <conditionalFormatting sqref="F51">
    <cfRule type="cellIs" dxfId="190" priority="379" operator="equal">
      <formula>"r"</formula>
    </cfRule>
  </conditionalFormatting>
  <conditionalFormatting sqref="T22:T23 T7:T9 T104 T109 T114 T33:T35 T25:T26">
    <cfRule type="cellIs" dxfId="189" priority="338" operator="equal">
      <formula>"r"</formula>
    </cfRule>
  </conditionalFormatting>
  <conditionalFormatting sqref="T119">
    <cfRule type="cellIs" dxfId="188" priority="336" operator="equal">
      <formula>"r"</formula>
    </cfRule>
  </conditionalFormatting>
  <conditionalFormatting sqref="T51">
    <cfRule type="cellIs" dxfId="187" priority="328" operator="equal">
      <formula>"r"</formula>
    </cfRule>
  </conditionalFormatting>
  <conditionalFormatting sqref="T44:T45">
    <cfRule type="cellIs" dxfId="186" priority="329" operator="equal">
      <formula>"r"</formula>
    </cfRule>
  </conditionalFormatting>
  <conditionalFormatting sqref="T50">
    <cfRule type="cellIs" dxfId="185" priority="326" operator="equal">
      <formula>"r"</formula>
    </cfRule>
  </conditionalFormatting>
  <conditionalFormatting sqref="F50">
    <cfRule type="cellIs" dxfId="184" priority="317" operator="equal">
      <formula>"r"</formula>
    </cfRule>
  </conditionalFormatting>
  <conditionalFormatting sqref="F10">
    <cfRule type="cellIs" dxfId="183" priority="316" operator="equal">
      <formula>"r"</formula>
    </cfRule>
  </conditionalFormatting>
  <conditionalFormatting sqref="T10">
    <cfRule type="cellIs" dxfId="182" priority="313" operator="equal">
      <formula>"r"</formula>
    </cfRule>
  </conditionalFormatting>
  <conditionalFormatting sqref="M74">
    <cfRule type="cellIs" dxfId="181" priority="281" operator="equal">
      <formula>"r"</formula>
    </cfRule>
  </conditionalFormatting>
  <conditionalFormatting sqref="M22:M23 M7:M9 M109 M33:M35 M25:M26">
    <cfRule type="cellIs" dxfId="180" priority="295" operator="equal">
      <formula>"r"</formula>
    </cfRule>
  </conditionalFormatting>
  <conditionalFormatting sqref="M65">
    <cfRule type="cellIs" dxfId="179" priority="294" operator="equal">
      <formula>"r"</formula>
    </cfRule>
  </conditionalFormatting>
  <conditionalFormatting sqref="M119">
    <cfRule type="cellIs" dxfId="178" priority="293" operator="equal">
      <formula>"r"</formula>
    </cfRule>
  </conditionalFormatting>
  <conditionalFormatting sqref="M44:M45">
    <cfRule type="cellIs" dxfId="177" priority="290" operator="equal">
      <formula>"r"</formula>
    </cfRule>
  </conditionalFormatting>
  <conditionalFormatting sqref="M51">
    <cfRule type="cellIs" dxfId="176" priority="289" operator="equal">
      <formula>"r"</formula>
    </cfRule>
  </conditionalFormatting>
  <conditionalFormatting sqref="M50">
    <cfRule type="cellIs" dxfId="175" priority="288" operator="equal">
      <formula>"r"</formula>
    </cfRule>
  </conditionalFormatting>
  <conditionalFormatting sqref="M10">
    <cfRule type="cellIs" dxfId="174" priority="287" operator="equal">
      <formula>"r"</formula>
    </cfRule>
  </conditionalFormatting>
  <conditionalFormatting sqref="M104">
    <cfRule type="cellIs" dxfId="173" priority="285" operator="equal">
      <formula>"r"</formula>
    </cfRule>
  </conditionalFormatting>
  <conditionalFormatting sqref="AA65 AA74">
    <cfRule type="cellIs" dxfId="172" priority="277" operator="equal">
      <formula>"r"</formula>
    </cfRule>
  </conditionalFormatting>
  <conditionalFormatting sqref="AA22:AA23 AA7:AA9 AA109 AA33:AA35 AA25:AA26">
    <cfRule type="cellIs" dxfId="171" priority="276" operator="equal">
      <formula>"r"</formula>
    </cfRule>
  </conditionalFormatting>
  <conditionalFormatting sqref="AA50">
    <cfRule type="cellIs" dxfId="170" priority="270" operator="equal">
      <formula>"r"</formula>
    </cfRule>
  </conditionalFormatting>
  <conditionalFormatting sqref="AA44:AA45">
    <cfRule type="cellIs" dxfId="169" priority="272" operator="equal">
      <formula>"r"</formula>
    </cfRule>
  </conditionalFormatting>
  <conditionalFormatting sqref="AA10">
    <cfRule type="cellIs" dxfId="168" priority="269" operator="equal">
      <formula>"r"</formula>
    </cfRule>
  </conditionalFormatting>
  <conditionalFormatting sqref="AA104">
    <cfRule type="cellIs" dxfId="167" priority="264" operator="equal">
      <formula>"r"</formula>
    </cfRule>
  </conditionalFormatting>
  <conditionalFormatting sqref="AA51">
    <cfRule type="cellIs" dxfId="166" priority="265" operator="equal">
      <formula>"r"</formula>
    </cfRule>
  </conditionalFormatting>
  <conditionalFormatting sqref="AA114">
    <cfRule type="cellIs" dxfId="165" priority="263" operator="equal">
      <formula>"r"</formula>
    </cfRule>
  </conditionalFormatting>
  <conditionalFormatting sqref="AA119">
    <cfRule type="cellIs" dxfId="164" priority="262" operator="equal">
      <formula>"r"</formula>
    </cfRule>
  </conditionalFormatting>
  <conditionalFormatting sqref="M46">
    <cfRule type="cellIs" dxfId="163" priority="255" operator="equal">
      <formula>"r"</formula>
    </cfRule>
  </conditionalFormatting>
  <conditionalFormatting sqref="F43">
    <cfRule type="cellIs" dxfId="162" priority="248" operator="equal">
      <formula>"r"</formula>
    </cfRule>
  </conditionalFormatting>
  <conditionalFormatting sqref="M43">
    <cfRule type="cellIs" dxfId="161" priority="247" operator="equal">
      <formula>"r"</formula>
    </cfRule>
  </conditionalFormatting>
  <conditionalFormatting sqref="T43">
    <cfRule type="cellIs" dxfId="160" priority="245" operator="equal">
      <formula>"r"</formula>
    </cfRule>
  </conditionalFormatting>
  <conditionalFormatting sqref="AA43">
    <cfRule type="cellIs" dxfId="159" priority="244" operator="equal">
      <formula>"r"</formula>
    </cfRule>
  </conditionalFormatting>
  <conditionalFormatting sqref="F124">
    <cfRule type="cellIs" dxfId="158" priority="243" operator="equal">
      <formula>"r"</formula>
    </cfRule>
  </conditionalFormatting>
  <conditionalFormatting sqref="AA125:AA137">
    <cfRule type="cellIs" dxfId="157" priority="228" operator="equal">
      <formula>"r"</formula>
    </cfRule>
  </conditionalFormatting>
  <conditionalFormatting sqref="F125:F137">
    <cfRule type="cellIs" dxfId="156" priority="227" operator="equal">
      <formula>"r"</formula>
    </cfRule>
  </conditionalFormatting>
  <conditionalFormatting sqref="M138">
    <cfRule type="cellIs" dxfId="155" priority="239" operator="equal">
      <formula>"r"</formula>
    </cfRule>
  </conditionalFormatting>
  <conditionalFormatting sqref="M124">
    <cfRule type="cellIs" dxfId="154" priority="238" operator="equal">
      <formula>"r"</formula>
    </cfRule>
  </conditionalFormatting>
  <conditionalFormatting sqref="M125:M137">
    <cfRule type="cellIs" dxfId="153" priority="237" operator="equal">
      <formula>"r"</formula>
    </cfRule>
  </conditionalFormatting>
  <conditionalFormatting sqref="T138">
    <cfRule type="cellIs" dxfId="152" priority="233" operator="equal">
      <formula>"r"</formula>
    </cfRule>
  </conditionalFormatting>
  <conditionalFormatting sqref="T124">
    <cfRule type="cellIs" dxfId="151" priority="232" operator="equal">
      <formula>"r"</formula>
    </cfRule>
  </conditionalFormatting>
  <conditionalFormatting sqref="T125:T137">
    <cfRule type="cellIs" dxfId="150" priority="231" operator="equal">
      <formula>"r"</formula>
    </cfRule>
  </conditionalFormatting>
  <conditionalFormatting sqref="AA138">
    <cfRule type="cellIs" dxfId="149" priority="230" operator="equal">
      <formula>"r"</formula>
    </cfRule>
  </conditionalFormatting>
  <conditionalFormatting sqref="AA124">
    <cfRule type="cellIs" dxfId="148" priority="229" operator="equal">
      <formula>"r"</formula>
    </cfRule>
  </conditionalFormatting>
  <conditionalFormatting sqref="T58">
    <cfRule type="cellIs" dxfId="147" priority="225" operator="equal">
      <formula>"r"</formula>
    </cfRule>
  </conditionalFormatting>
  <conditionalFormatting sqref="F58">
    <cfRule type="cellIs" dxfId="146" priority="224" operator="equal">
      <formula>"r"</formula>
    </cfRule>
  </conditionalFormatting>
  <conditionalFormatting sqref="M58">
    <cfRule type="cellIs" dxfId="145" priority="223" operator="equal">
      <formula>"r"</formula>
    </cfRule>
  </conditionalFormatting>
  <conditionalFormatting sqref="AA58">
    <cfRule type="cellIs" dxfId="144" priority="222" operator="equal">
      <formula>"r"</formula>
    </cfRule>
  </conditionalFormatting>
  <conditionalFormatting sqref="F47">
    <cfRule type="cellIs" dxfId="143" priority="221" operator="equal">
      <formula>"r"</formula>
    </cfRule>
  </conditionalFormatting>
  <conditionalFormatting sqref="M47">
    <cfRule type="cellIs" dxfId="142" priority="220" operator="equal">
      <formula>"r"</formula>
    </cfRule>
  </conditionalFormatting>
  <conditionalFormatting sqref="T47">
    <cfRule type="cellIs" dxfId="141" priority="219" operator="equal">
      <formula>"r"</formula>
    </cfRule>
  </conditionalFormatting>
  <conditionalFormatting sqref="AA47">
    <cfRule type="cellIs" dxfId="140" priority="218" operator="equal">
      <formula>"r"</formula>
    </cfRule>
  </conditionalFormatting>
  <conditionalFormatting sqref="F95:F96">
    <cfRule type="cellIs" dxfId="139" priority="213" operator="equal">
      <formula>"r"</formula>
    </cfRule>
  </conditionalFormatting>
  <conditionalFormatting sqref="F97:F98">
    <cfRule type="cellIs" dxfId="138" priority="210" operator="equal">
      <formula>"r"</formula>
    </cfRule>
  </conditionalFormatting>
  <conditionalFormatting sqref="M95:M96">
    <cfRule type="cellIs" dxfId="137" priority="204" operator="equal">
      <formula>"r"</formula>
    </cfRule>
  </conditionalFormatting>
  <conditionalFormatting sqref="M97:M98">
    <cfRule type="cellIs" dxfId="136" priority="201" operator="equal">
      <formula>"r"</formula>
    </cfRule>
  </conditionalFormatting>
  <conditionalFormatting sqref="T89">
    <cfRule type="cellIs" dxfId="135" priority="197" operator="equal">
      <formula>"r"</formula>
    </cfRule>
  </conditionalFormatting>
  <conditionalFormatting sqref="T97:T98">
    <cfRule type="cellIs" dxfId="134" priority="193" operator="equal">
      <formula>"r"</formula>
    </cfRule>
  </conditionalFormatting>
  <conditionalFormatting sqref="AA89">
    <cfRule type="cellIs" dxfId="133" priority="189" operator="equal">
      <formula>"r"</formula>
    </cfRule>
  </conditionalFormatting>
  <conditionalFormatting sqref="AA97:AA98">
    <cfRule type="cellIs" dxfId="132" priority="185" operator="equal">
      <formula>"r"</formula>
    </cfRule>
  </conditionalFormatting>
  <conditionalFormatting sqref="F48">
    <cfRule type="cellIs" dxfId="131" priority="184" operator="equal">
      <formula>"r"</formula>
    </cfRule>
  </conditionalFormatting>
  <conditionalFormatting sqref="F89">
    <cfRule type="cellIs" dxfId="130" priority="183" operator="equal">
      <formula>"r"</formula>
    </cfRule>
  </conditionalFormatting>
  <conditionalFormatting sqref="M89">
    <cfRule type="cellIs" dxfId="129" priority="182" operator="equal">
      <formula>"r"</formula>
    </cfRule>
  </conditionalFormatting>
  <conditionalFormatting sqref="AA48">
    <cfRule type="cellIs" dxfId="128" priority="181" operator="equal">
      <formula>"r"</formula>
    </cfRule>
  </conditionalFormatting>
  <conditionalFormatting sqref="T48">
    <cfRule type="cellIs" dxfId="127" priority="180" operator="equal">
      <formula>"r"</formula>
    </cfRule>
  </conditionalFormatting>
  <conditionalFormatting sqref="M48">
    <cfRule type="cellIs" dxfId="126" priority="179" operator="equal">
      <formula>"r"</formula>
    </cfRule>
  </conditionalFormatting>
  <conditionalFormatting sqref="M114">
    <cfRule type="cellIs" dxfId="125" priority="178" operator="equal">
      <formula>"r"</formula>
    </cfRule>
  </conditionalFormatting>
  <conditionalFormatting sqref="F49">
    <cfRule type="cellIs" dxfId="124" priority="172" operator="equal">
      <formula>"r"</formula>
    </cfRule>
  </conditionalFormatting>
  <conditionalFormatting sqref="AA49">
    <cfRule type="cellIs" dxfId="123" priority="171" operator="equal">
      <formula>"r"</formula>
    </cfRule>
  </conditionalFormatting>
  <conditionalFormatting sqref="T49">
    <cfRule type="cellIs" dxfId="122" priority="170" operator="equal">
      <formula>"r"</formula>
    </cfRule>
  </conditionalFormatting>
  <conditionalFormatting sqref="M49">
    <cfRule type="cellIs" dxfId="121" priority="169" operator="equal">
      <formula>"r"</formula>
    </cfRule>
  </conditionalFormatting>
  <conditionalFormatting sqref="M11">
    <cfRule type="cellIs" dxfId="120" priority="168" operator="equal">
      <formula>"r"</formula>
    </cfRule>
  </conditionalFormatting>
  <conditionalFormatting sqref="T11">
    <cfRule type="cellIs" dxfId="119" priority="167" operator="equal">
      <formula>"r"</formula>
    </cfRule>
  </conditionalFormatting>
  <conditionalFormatting sqref="AA11">
    <cfRule type="cellIs" dxfId="118" priority="166" operator="equal">
      <formula>"r"</formula>
    </cfRule>
  </conditionalFormatting>
  <conditionalFormatting sqref="AA12">
    <cfRule type="cellIs" dxfId="117" priority="157" operator="equal">
      <formula>"r"</formula>
    </cfRule>
  </conditionalFormatting>
  <conditionalFormatting sqref="M12">
    <cfRule type="cellIs" dxfId="116" priority="163" operator="equal">
      <formula>"r"</formula>
    </cfRule>
  </conditionalFormatting>
  <conditionalFormatting sqref="F12">
    <cfRule type="cellIs" dxfId="115" priority="162" operator="equal">
      <formula>"r"</formula>
    </cfRule>
  </conditionalFormatting>
  <conditionalFormatting sqref="T12">
    <cfRule type="cellIs" dxfId="114" priority="161" operator="equal">
      <formula>"r"</formula>
    </cfRule>
  </conditionalFormatting>
  <conditionalFormatting sqref="F56">
    <cfRule type="cellIs" dxfId="113" priority="156" operator="equal">
      <formula>"r"</formula>
    </cfRule>
  </conditionalFormatting>
  <conditionalFormatting sqref="T59">
    <cfRule type="cellIs" dxfId="112" priority="134" operator="equal">
      <formula>"r"</formula>
    </cfRule>
  </conditionalFormatting>
  <conditionalFormatting sqref="AA56">
    <cfRule type="cellIs" dxfId="111" priority="133" operator="equal">
      <formula>"r"</formula>
    </cfRule>
  </conditionalFormatting>
  <conditionalFormatting sqref="AA57">
    <cfRule type="cellIs" dxfId="110" priority="132" operator="equal">
      <formula>"r"</formula>
    </cfRule>
  </conditionalFormatting>
  <conditionalFormatting sqref="AA59">
    <cfRule type="cellIs" dxfId="109" priority="131" operator="equal">
      <formula>"r"</formula>
    </cfRule>
  </conditionalFormatting>
  <conditionalFormatting sqref="F57">
    <cfRule type="cellIs" dxfId="108" priority="144" operator="equal">
      <formula>"r"</formula>
    </cfRule>
  </conditionalFormatting>
  <conditionalFormatting sqref="M59">
    <cfRule type="cellIs" dxfId="107" priority="137" operator="equal">
      <formula>"r"</formula>
    </cfRule>
  </conditionalFormatting>
  <conditionalFormatting sqref="M57">
    <cfRule type="cellIs" dxfId="106" priority="138" operator="equal">
      <formula>"r"</formula>
    </cfRule>
  </conditionalFormatting>
  <conditionalFormatting sqref="F59">
    <cfRule type="cellIs" dxfId="105" priority="140" operator="equal">
      <formula>"r"</formula>
    </cfRule>
  </conditionalFormatting>
  <conditionalFormatting sqref="M56">
    <cfRule type="cellIs" dxfId="104" priority="139" operator="equal">
      <formula>"r"</formula>
    </cfRule>
  </conditionalFormatting>
  <conditionalFormatting sqref="T56">
    <cfRule type="cellIs" dxfId="103" priority="136" operator="equal">
      <formula>"r"</formula>
    </cfRule>
  </conditionalFormatting>
  <conditionalFormatting sqref="T57">
    <cfRule type="cellIs" dxfId="102" priority="135" operator="equal">
      <formula>"r"</formula>
    </cfRule>
  </conditionalFormatting>
  <conditionalFormatting sqref="F24">
    <cfRule type="cellIs" dxfId="101" priority="117" operator="equal">
      <formula>"r"</formula>
    </cfRule>
  </conditionalFormatting>
  <conditionalFormatting sqref="AA24">
    <cfRule type="cellIs" dxfId="100" priority="115" operator="equal">
      <formula>"r"</formula>
    </cfRule>
  </conditionalFormatting>
  <conditionalFormatting sqref="T24">
    <cfRule type="cellIs" dxfId="99" priority="113" operator="equal">
      <formula>"r"</formula>
    </cfRule>
  </conditionalFormatting>
  <conditionalFormatting sqref="M24">
    <cfRule type="cellIs" dxfId="98" priority="110" operator="equal">
      <formula>"r"</formula>
    </cfRule>
  </conditionalFormatting>
  <conditionalFormatting sqref="F143:F147">
    <cfRule type="cellIs" dxfId="97" priority="108" operator="equal">
      <formula>"r"</formula>
    </cfRule>
  </conditionalFormatting>
  <conditionalFormatting sqref="M144:M147">
    <cfRule type="cellIs" dxfId="96" priority="107" operator="equal">
      <formula>"r"</formula>
    </cfRule>
  </conditionalFormatting>
  <conditionalFormatting sqref="T144:T147">
    <cfRule type="cellIs" dxfId="95" priority="106" operator="equal">
      <formula>"r"</formula>
    </cfRule>
  </conditionalFormatting>
  <conditionalFormatting sqref="AA144:AA147">
    <cfRule type="cellIs" dxfId="94" priority="105" operator="equal">
      <formula>"r"</formula>
    </cfRule>
  </conditionalFormatting>
  <conditionalFormatting sqref="M143">
    <cfRule type="cellIs" dxfId="93" priority="104" operator="equal">
      <formula>"r"</formula>
    </cfRule>
  </conditionalFormatting>
  <conditionalFormatting sqref="T143">
    <cfRule type="cellIs" dxfId="92" priority="103" operator="equal">
      <formula>"r"</formula>
    </cfRule>
  </conditionalFormatting>
  <conditionalFormatting sqref="AA143">
    <cfRule type="cellIs" dxfId="91" priority="102" operator="equal">
      <formula>"r"</formula>
    </cfRule>
  </conditionalFormatting>
  <conditionalFormatting sqref="F80">
    <cfRule type="cellIs" dxfId="90" priority="101" operator="equal">
      <formula>"r"</formula>
    </cfRule>
  </conditionalFormatting>
  <conditionalFormatting sqref="M80">
    <cfRule type="cellIs" dxfId="89" priority="93" operator="equal">
      <formula>"r"</formula>
    </cfRule>
  </conditionalFormatting>
  <conditionalFormatting sqref="M79">
    <cfRule type="cellIs" dxfId="88" priority="92" operator="equal">
      <formula>"r"</formula>
    </cfRule>
  </conditionalFormatting>
  <conditionalFormatting sqref="T79">
    <cfRule type="cellIs" dxfId="87" priority="91" operator="equal">
      <formula>"r"</formula>
    </cfRule>
  </conditionalFormatting>
  <conditionalFormatting sqref="T80">
    <cfRule type="cellIs" dxfId="86" priority="90" operator="equal">
      <formula>"r"</formula>
    </cfRule>
  </conditionalFormatting>
  <conditionalFormatting sqref="AA79">
    <cfRule type="cellIs" dxfId="85" priority="89" operator="equal">
      <formula>"r"</formula>
    </cfRule>
  </conditionalFormatting>
  <conditionalFormatting sqref="AA80">
    <cfRule type="cellIs" dxfId="84" priority="88" operator="equal">
      <formula>"r"</formula>
    </cfRule>
  </conditionalFormatting>
  <conditionalFormatting sqref="M81">
    <cfRule type="cellIs" dxfId="83" priority="87" operator="equal">
      <formula>"r"</formula>
    </cfRule>
  </conditionalFormatting>
  <conditionalFormatting sqref="T81">
    <cfRule type="cellIs" dxfId="82" priority="86" operator="equal">
      <formula>"r"</formula>
    </cfRule>
  </conditionalFormatting>
  <conditionalFormatting sqref="AA81">
    <cfRule type="cellIs" dxfId="81" priority="85" operator="equal">
      <formula>"r"</formula>
    </cfRule>
  </conditionalFormatting>
  <conditionalFormatting sqref="F81">
    <cfRule type="cellIs" dxfId="80" priority="84" operator="equal">
      <formula>"r"</formula>
    </cfRule>
  </conditionalFormatting>
  <conditionalFormatting sqref="T93">
    <cfRule type="cellIs" dxfId="79" priority="83" operator="equal">
      <formula>"r"</formula>
    </cfRule>
  </conditionalFormatting>
  <conditionalFormatting sqref="F93">
    <cfRule type="cellIs" dxfId="78" priority="81" operator="equal">
      <formula>"r"</formula>
    </cfRule>
  </conditionalFormatting>
  <conditionalFormatting sqref="M93">
    <cfRule type="cellIs" dxfId="77" priority="80" operator="equal">
      <formula>"r"</formula>
    </cfRule>
  </conditionalFormatting>
  <conditionalFormatting sqref="F83">
    <cfRule type="cellIs" dxfId="76" priority="79" operator="equal">
      <formula>"r"</formula>
    </cfRule>
  </conditionalFormatting>
  <conditionalFormatting sqref="M83">
    <cfRule type="cellIs" dxfId="75" priority="78" operator="equal">
      <formula>"r"</formula>
    </cfRule>
  </conditionalFormatting>
  <conditionalFormatting sqref="T83">
    <cfRule type="cellIs" dxfId="74" priority="77" operator="equal">
      <formula>"r"</formula>
    </cfRule>
  </conditionalFormatting>
  <conditionalFormatting sqref="AA83">
    <cfRule type="cellIs" dxfId="73" priority="76" operator="equal">
      <formula>"r"</formula>
    </cfRule>
  </conditionalFormatting>
  <conditionalFormatting sqref="AA71">
    <cfRule type="cellIs" dxfId="72" priority="75" operator="equal">
      <formula>"r"</formula>
    </cfRule>
  </conditionalFormatting>
  <conditionalFormatting sqref="T71">
    <cfRule type="cellIs" dxfId="71" priority="74" operator="equal">
      <formula>"r"</formula>
    </cfRule>
  </conditionalFormatting>
  <conditionalFormatting sqref="F71">
    <cfRule type="cellIs" dxfId="70" priority="73" operator="equal">
      <formula>"r"</formula>
    </cfRule>
  </conditionalFormatting>
  <conditionalFormatting sqref="M71">
    <cfRule type="cellIs" dxfId="69" priority="72" operator="equal">
      <formula>"r"</formula>
    </cfRule>
  </conditionalFormatting>
  <conditionalFormatting sqref="F72">
    <cfRule type="cellIs" dxfId="68" priority="71" operator="equal">
      <formula>"r"</formula>
    </cfRule>
  </conditionalFormatting>
  <conditionalFormatting sqref="M72">
    <cfRule type="cellIs" dxfId="67" priority="69" operator="equal">
      <formula>"r"</formula>
    </cfRule>
  </conditionalFormatting>
  <conditionalFormatting sqref="AA72">
    <cfRule type="cellIs" dxfId="66" priority="68" operator="equal">
      <formula>"r"</formula>
    </cfRule>
  </conditionalFormatting>
  <conditionalFormatting sqref="T72">
    <cfRule type="cellIs" dxfId="65" priority="67" operator="equal">
      <formula>"r"</formula>
    </cfRule>
  </conditionalFormatting>
  <conditionalFormatting sqref="T90">
    <cfRule type="cellIs" dxfId="64" priority="66" operator="equal">
      <formula>"r"</formula>
    </cfRule>
  </conditionalFormatting>
  <conditionalFormatting sqref="AA90">
    <cfRule type="cellIs" dxfId="63" priority="65" operator="equal">
      <formula>"r"</formula>
    </cfRule>
  </conditionalFormatting>
  <conditionalFormatting sqref="F90">
    <cfRule type="cellIs" dxfId="62" priority="64" operator="equal">
      <formula>"r"</formula>
    </cfRule>
  </conditionalFormatting>
  <conditionalFormatting sqref="M90">
    <cfRule type="cellIs" dxfId="61" priority="63" operator="equal">
      <formula>"r"</formula>
    </cfRule>
  </conditionalFormatting>
  <conditionalFormatting sqref="F91:F92">
    <cfRule type="cellIs" dxfId="60" priority="62" operator="equal">
      <formula>"r"</formula>
    </cfRule>
  </conditionalFormatting>
  <conditionalFormatting sqref="F94">
    <cfRule type="cellIs" dxfId="59" priority="61" operator="equal">
      <formula>"r"</formula>
    </cfRule>
  </conditionalFormatting>
  <conditionalFormatting sqref="M91:M92">
    <cfRule type="cellIs" dxfId="58" priority="60" operator="equal">
      <formula>"r"</formula>
    </cfRule>
  </conditionalFormatting>
  <conditionalFormatting sqref="M94">
    <cfRule type="cellIs" dxfId="57" priority="59" operator="equal">
      <formula>"r"</formula>
    </cfRule>
  </conditionalFormatting>
  <conditionalFormatting sqref="T91:T92">
    <cfRule type="cellIs" dxfId="56" priority="58" operator="equal">
      <formula>"r"</formula>
    </cfRule>
  </conditionalFormatting>
  <conditionalFormatting sqref="T94">
    <cfRule type="cellIs" dxfId="55" priority="57" operator="equal">
      <formula>"r"</formula>
    </cfRule>
  </conditionalFormatting>
  <conditionalFormatting sqref="AA93">
    <cfRule type="cellIs" dxfId="54" priority="56" operator="equal">
      <formula>"r"</formula>
    </cfRule>
  </conditionalFormatting>
  <conditionalFormatting sqref="AA91:AA92">
    <cfRule type="cellIs" dxfId="53" priority="55" operator="equal">
      <formula>"r"</formula>
    </cfRule>
  </conditionalFormatting>
  <conditionalFormatting sqref="AA94">
    <cfRule type="cellIs" dxfId="52" priority="54" operator="equal">
      <formula>"r"</formula>
    </cfRule>
  </conditionalFormatting>
  <conditionalFormatting sqref="F73">
    <cfRule type="cellIs" dxfId="51" priority="53" operator="equal">
      <formula>"r"</formula>
    </cfRule>
  </conditionalFormatting>
  <conditionalFormatting sqref="M73">
    <cfRule type="cellIs" dxfId="50" priority="52" operator="equal">
      <formula>"r"</formula>
    </cfRule>
  </conditionalFormatting>
  <conditionalFormatting sqref="T73">
    <cfRule type="cellIs" dxfId="49" priority="51" operator="equal">
      <formula>"r"</formula>
    </cfRule>
  </conditionalFormatting>
  <conditionalFormatting sqref="AA73">
    <cfRule type="cellIs" dxfId="48" priority="50" operator="equal">
      <formula>"r"</formula>
    </cfRule>
  </conditionalFormatting>
  <conditionalFormatting sqref="F87">
    <cfRule type="cellIs" dxfId="47" priority="49" operator="equal">
      <formula>"r"</formula>
    </cfRule>
  </conditionalFormatting>
  <conditionalFormatting sqref="M87">
    <cfRule type="cellIs" dxfId="46" priority="48" operator="equal">
      <formula>"r"</formula>
    </cfRule>
  </conditionalFormatting>
  <conditionalFormatting sqref="T87">
    <cfRule type="cellIs" dxfId="45" priority="47" operator="equal">
      <formula>"r"</formula>
    </cfRule>
  </conditionalFormatting>
  <conditionalFormatting sqref="AA87">
    <cfRule type="cellIs" dxfId="44" priority="46" operator="equal">
      <formula>"r"</formula>
    </cfRule>
  </conditionalFormatting>
  <conditionalFormatting sqref="F69">
    <cfRule type="cellIs" dxfId="43" priority="45" operator="equal">
      <formula>"r"</formula>
    </cfRule>
  </conditionalFormatting>
  <conditionalFormatting sqref="M69">
    <cfRule type="cellIs" dxfId="42" priority="44" operator="equal">
      <formula>"r"</formula>
    </cfRule>
  </conditionalFormatting>
  <conditionalFormatting sqref="T69">
    <cfRule type="cellIs" dxfId="41" priority="43" operator="equal">
      <formula>"r"</formula>
    </cfRule>
  </conditionalFormatting>
  <conditionalFormatting sqref="AA69">
    <cfRule type="cellIs" dxfId="40" priority="42" operator="equal">
      <formula>"r"</formula>
    </cfRule>
  </conditionalFormatting>
  <conditionalFormatting sqref="F66">
    <cfRule type="cellIs" dxfId="39" priority="41" operator="equal">
      <formula>"r"</formula>
    </cfRule>
  </conditionalFormatting>
  <conditionalFormatting sqref="M66">
    <cfRule type="cellIs" dxfId="38" priority="40" operator="equal">
      <formula>"r"</formula>
    </cfRule>
  </conditionalFormatting>
  <conditionalFormatting sqref="T66">
    <cfRule type="cellIs" dxfId="37" priority="39" operator="equal">
      <formula>"r"</formula>
    </cfRule>
  </conditionalFormatting>
  <conditionalFormatting sqref="AA66">
    <cfRule type="cellIs" dxfId="36" priority="38" operator="equal">
      <formula>"r"</formula>
    </cfRule>
  </conditionalFormatting>
  <conditionalFormatting sqref="F70">
    <cfRule type="cellIs" dxfId="35" priority="37" operator="equal">
      <formula>"r"</formula>
    </cfRule>
  </conditionalFormatting>
  <conditionalFormatting sqref="M70">
    <cfRule type="cellIs" dxfId="34" priority="36" operator="equal">
      <formula>"r"</formula>
    </cfRule>
  </conditionalFormatting>
  <conditionalFormatting sqref="T70">
    <cfRule type="cellIs" dxfId="33" priority="35" operator="equal">
      <formula>"r"</formula>
    </cfRule>
  </conditionalFormatting>
  <conditionalFormatting sqref="AA70">
    <cfRule type="cellIs" dxfId="32" priority="34" operator="equal">
      <formula>"r"</formula>
    </cfRule>
  </conditionalFormatting>
  <conditionalFormatting sqref="F88">
    <cfRule type="cellIs" dxfId="31" priority="33" operator="equal">
      <formula>"r"</formula>
    </cfRule>
  </conditionalFormatting>
  <conditionalFormatting sqref="AA88">
    <cfRule type="cellIs" dxfId="30" priority="32" operator="equal">
      <formula>"r"</formula>
    </cfRule>
  </conditionalFormatting>
  <conditionalFormatting sqref="T88">
    <cfRule type="cellIs" dxfId="29" priority="31" operator="equal">
      <formula>"r"</formula>
    </cfRule>
  </conditionalFormatting>
  <conditionalFormatting sqref="M88">
    <cfRule type="cellIs" dxfId="28" priority="30" operator="equal">
      <formula>"r"</formula>
    </cfRule>
  </conditionalFormatting>
  <conditionalFormatting sqref="F67">
    <cfRule type="cellIs" dxfId="27" priority="29" operator="equal">
      <formula>"r"</formula>
    </cfRule>
  </conditionalFormatting>
  <conditionalFormatting sqref="M67">
    <cfRule type="cellIs" dxfId="26" priority="28" operator="equal">
      <formula>"r"</formula>
    </cfRule>
  </conditionalFormatting>
  <conditionalFormatting sqref="T67">
    <cfRule type="cellIs" dxfId="25" priority="27" operator="equal">
      <formula>"r"</formula>
    </cfRule>
  </conditionalFormatting>
  <conditionalFormatting sqref="AA67">
    <cfRule type="cellIs" dxfId="24" priority="26" operator="equal">
      <formula>"r"</formula>
    </cfRule>
  </conditionalFormatting>
  <conditionalFormatting sqref="T75">
    <cfRule type="cellIs" dxfId="23" priority="25" operator="equal">
      <formula>"r"</formula>
    </cfRule>
  </conditionalFormatting>
  <conditionalFormatting sqref="F75">
    <cfRule type="cellIs" dxfId="22" priority="24" operator="equal">
      <formula>"r"</formula>
    </cfRule>
  </conditionalFormatting>
  <conditionalFormatting sqref="M75">
    <cfRule type="cellIs" dxfId="21" priority="23" operator="equal">
      <formula>"r"</formula>
    </cfRule>
  </conditionalFormatting>
  <conditionalFormatting sqref="AA75">
    <cfRule type="cellIs" dxfId="20" priority="22" operator="equal">
      <formula>"r"</formula>
    </cfRule>
  </conditionalFormatting>
  <conditionalFormatting sqref="T76">
    <cfRule type="cellIs" dxfId="19" priority="21" operator="equal">
      <formula>"r"</formula>
    </cfRule>
  </conditionalFormatting>
  <conditionalFormatting sqref="F76">
    <cfRule type="cellIs" dxfId="18" priority="20" operator="equal">
      <formula>"r"</formula>
    </cfRule>
  </conditionalFormatting>
  <conditionalFormatting sqref="M76">
    <cfRule type="cellIs" dxfId="17" priority="19" operator="equal">
      <formula>"r"</formula>
    </cfRule>
  </conditionalFormatting>
  <conditionalFormatting sqref="AA76">
    <cfRule type="cellIs" dxfId="16" priority="18" operator="equal">
      <formula>"r"</formula>
    </cfRule>
  </conditionalFormatting>
  <conditionalFormatting sqref="F77">
    <cfRule type="cellIs" dxfId="15" priority="17" operator="equal">
      <formula>"r"</formula>
    </cfRule>
  </conditionalFormatting>
  <conditionalFormatting sqref="M77">
    <cfRule type="cellIs" dxfId="14" priority="16" operator="equal">
      <formula>"r"</formula>
    </cfRule>
  </conditionalFormatting>
  <conditionalFormatting sqref="T77">
    <cfRule type="cellIs" dxfId="13" priority="15" operator="equal">
      <formula>"r"</formula>
    </cfRule>
  </conditionalFormatting>
  <conditionalFormatting sqref="AA77">
    <cfRule type="cellIs" dxfId="12" priority="14" operator="equal">
      <formula>"r"</formula>
    </cfRule>
  </conditionalFormatting>
  <conditionalFormatting sqref="F86 M86 T86 AA86">
    <cfRule type="cellIs" dxfId="11" priority="9" operator="equal">
      <formula>"r"</formula>
    </cfRule>
  </conditionalFormatting>
  <conditionalFormatting sqref="AA78">
    <cfRule type="cellIs" dxfId="10" priority="8" operator="equal">
      <formula>"r"</formula>
    </cfRule>
  </conditionalFormatting>
  <conditionalFormatting sqref="T78">
    <cfRule type="cellIs" dxfId="9" priority="7" operator="equal">
      <formula>"r"</formula>
    </cfRule>
  </conditionalFormatting>
  <conditionalFormatting sqref="M78">
    <cfRule type="cellIs" dxfId="8" priority="6" operator="equal">
      <formula>"r"</formula>
    </cfRule>
  </conditionalFormatting>
  <conditionalFormatting sqref="F78">
    <cfRule type="cellIs" dxfId="7" priority="5" operator="equal">
      <formula>"r"</formula>
    </cfRule>
  </conditionalFormatting>
  <conditionalFormatting sqref="F68">
    <cfRule type="cellIs" dxfId="6" priority="4" operator="equal">
      <formula>"r"</formula>
    </cfRule>
  </conditionalFormatting>
  <conditionalFormatting sqref="M68">
    <cfRule type="cellIs" dxfId="5" priority="3" operator="equal">
      <formula>"r"</formula>
    </cfRule>
  </conditionalFormatting>
  <conditionalFormatting sqref="T68">
    <cfRule type="cellIs" dxfId="4" priority="2" operator="equal">
      <formula>"r"</formula>
    </cfRule>
  </conditionalFormatting>
  <conditionalFormatting sqref="AA68">
    <cfRule type="cellIs" dxfId="3" priority="1" operator="equal">
      <formula>"r"</formula>
    </cfRule>
  </conditionalFormatting>
  <printOptions horizontalCentered="1"/>
  <pageMargins left="0.19685039370078741" right="0.19685039370078741" top="0.39370078740157483" bottom="0.39370078740157483" header="0" footer="0"/>
  <pageSetup paperSize="9" scale="24" orientation="landscape" r:id="rId1"/>
  <headerFooter>
    <oddFooter>&amp;LRESTRICTED</oddFooter>
    <evenFooter>RESTRICTED&amp;LRESTRICTED</evenFooter>
    <firstFooter>RESTRICTED&amp;LRESTRICTED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H94"/>
  <sheetViews>
    <sheetView showGridLines="0" zoomScale="70" zoomScaleNormal="70" workbookViewId="0">
      <selection sqref="A1:XFD1048576"/>
    </sheetView>
  </sheetViews>
  <sheetFormatPr baseColWidth="10" defaultColWidth="11.42578125" defaultRowHeight="15"/>
  <cols>
    <col min="1" max="1" width="45.28515625" bestFit="1" customWidth="1"/>
    <col min="2" max="2" width="16.7109375" customWidth="1"/>
    <col min="3" max="3" width="15.7109375" customWidth="1"/>
    <col min="4" max="4" width="15.28515625" customWidth="1"/>
    <col min="5" max="5" width="13.85546875" customWidth="1"/>
    <col min="6" max="6" width="11.85546875" customWidth="1"/>
    <col min="7" max="7" width="11.42578125" customWidth="1"/>
    <col min="8" max="8" width="15.42578125" customWidth="1"/>
  </cols>
  <sheetData>
    <row r="1" spans="1:8">
      <c r="A1" s="35" t="s">
        <v>84</v>
      </c>
      <c r="B1" s="3"/>
    </row>
    <row r="3" spans="1:8">
      <c r="B3" s="7"/>
      <c r="C3" s="7"/>
      <c r="D3" s="7"/>
      <c r="E3" s="7"/>
      <c r="F3" s="7"/>
      <c r="G3" s="7"/>
      <c r="H3" s="7"/>
    </row>
    <row r="4" spans="1:8">
      <c r="A4" s="36" t="s">
        <v>74</v>
      </c>
      <c r="B4" s="37"/>
      <c r="C4" s="74"/>
      <c r="D4" s="74"/>
      <c r="E4" s="37"/>
      <c r="F4" s="37"/>
      <c r="G4" s="37"/>
      <c r="H4" s="38"/>
    </row>
    <row r="5" spans="1:8">
      <c r="A5" s="39"/>
      <c r="B5" s="6" t="s">
        <v>85</v>
      </c>
      <c r="C5" s="6" t="s">
        <v>33</v>
      </c>
      <c r="D5" s="6" t="s">
        <v>32</v>
      </c>
      <c r="E5" s="40"/>
      <c r="F5" s="40"/>
      <c r="G5" s="40"/>
      <c r="H5" s="41"/>
    </row>
    <row r="6" spans="1:8">
      <c r="A6" s="64" t="s">
        <v>75</v>
      </c>
      <c r="B6" s="71" t="s">
        <v>77</v>
      </c>
      <c r="C6" s="71" t="s">
        <v>77</v>
      </c>
      <c r="D6" s="71" t="s">
        <v>77</v>
      </c>
      <c r="E6" s="79" t="s">
        <v>76</v>
      </c>
      <c r="F6" s="80" t="s">
        <v>43</v>
      </c>
      <c r="G6" s="81" t="s">
        <v>44</v>
      </c>
      <c r="H6" s="44" t="s">
        <v>45</v>
      </c>
    </row>
    <row r="7" spans="1:8" ht="15.75">
      <c r="A7" s="68" t="s">
        <v>65</v>
      </c>
      <c r="B7" s="58">
        <v>0</v>
      </c>
      <c r="C7" s="58">
        <v>0</v>
      </c>
      <c r="D7" s="58">
        <v>0</v>
      </c>
      <c r="E7" s="73">
        <v>0</v>
      </c>
      <c r="F7" s="70">
        <v>0</v>
      </c>
      <c r="G7" s="69">
        <v>5000</v>
      </c>
      <c r="H7" s="62" t="s">
        <v>193</v>
      </c>
    </row>
    <row r="8" spans="1:8" ht="15.75">
      <c r="A8" s="68" t="s">
        <v>66</v>
      </c>
      <c r="B8" s="58">
        <v>1386.9291301046383</v>
      </c>
      <c r="C8" s="58">
        <v>401.26807458143077</v>
      </c>
      <c r="D8" s="58">
        <v>0</v>
      </c>
      <c r="E8" s="73">
        <v>0.35688728527940855</v>
      </c>
      <c r="F8" s="70">
        <v>0</v>
      </c>
      <c r="G8" s="69">
        <v>5000</v>
      </c>
      <c r="H8" s="62" t="s">
        <v>193</v>
      </c>
    </row>
    <row r="9" spans="1:8" ht="15.75">
      <c r="A9" s="68" t="s">
        <v>39</v>
      </c>
      <c r="B9" s="58">
        <v>0</v>
      </c>
      <c r="C9" s="58">
        <v>0</v>
      </c>
      <c r="D9" s="58">
        <v>0</v>
      </c>
      <c r="E9" s="73">
        <v>0</v>
      </c>
      <c r="F9" s="70">
        <v>0</v>
      </c>
      <c r="G9" s="69">
        <v>3000</v>
      </c>
      <c r="H9" s="62" t="s">
        <v>193</v>
      </c>
    </row>
    <row r="10" spans="1:8" ht="15.75">
      <c r="A10" s="68" t="s">
        <v>67</v>
      </c>
      <c r="B10" s="58">
        <v>0</v>
      </c>
      <c r="C10" s="58">
        <v>0</v>
      </c>
      <c r="D10" s="58">
        <v>0</v>
      </c>
      <c r="E10" s="73">
        <v>0</v>
      </c>
      <c r="F10" s="70">
        <v>0</v>
      </c>
      <c r="G10" s="69">
        <v>12000</v>
      </c>
      <c r="H10" s="62" t="s">
        <v>193</v>
      </c>
    </row>
    <row r="11" spans="1:8" ht="15.75">
      <c r="A11" s="68" t="s">
        <v>68</v>
      </c>
      <c r="B11" s="58">
        <v>3867.300692252426</v>
      </c>
      <c r="C11" s="58">
        <v>0</v>
      </c>
      <c r="D11" s="58">
        <v>0</v>
      </c>
      <c r="E11" s="73">
        <v>0.77135824363992167</v>
      </c>
      <c r="F11" s="70">
        <v>0</v>
      </c>
      <c r="G11" s="69">
        <v>5000</v>
      </c>
      <c r="H11" s="62" t="s">
        <v>193</v>
      </c>
    </row>
    <row r="12" spans="1:8" ht="15.75">
      <c r="A12" s="68" t="s">
        <v>69</v>
      </c>
      <c r="B12" s="58">
        <v>5435.6585629551637</v>
      </c>
      <c r="C12" s="58">
        <v>335.94616024951182</v>
      </c>
      <c r="D12" s="58">
        <v>509.85049592323634</v>
      </c>
      <c r="E12" s="73">
        <v>0.48419964851681274</v>
      </c>
      <c r="F12" s="70">
        <v>0</v>
      </c>
      <c r="G12" s="69">
        <v>13000</v>
      </c>
      <c r="H12" s="62" t="s">
        <v>193</v>
      </c>
    </row>
    <row r="13" spans="1:8" ht="15.75">
      <c r="A13" s="68" t="s">
        <v>70</v>
      </c>
      <c r="B13" s="58">
        <v>1944.8847210730087</v>
      </c>
      <c r="C13" s="58">
        <v>0</v>
      </c>
      <c r="D13" s="58">
        <v>0</v>
      </c>
      <c r="E13" s="73">
        <v>9.6957572298325731E-2</v>
      </c>
      <c r="F13" s="70">
        <v>0</v>
      </c>
      <c r="G13" s="69">
        <v>20000</v>
      </c>
      <c r="H13" s="62" t="s">
        <v>193</v>
      </c>
    </row>
    <row r="14" spans="1:8" ht="15.75">
      <c r="A14" s="68" t="s">
        <v>71</v>
      </c>
      <c r="B14" s="58">
        <v>7252.1903166382353</v>
      </c>
      <c r="C14" s="58">
        <v>2084.2086928560725</v>
      </c>
      <c r="D14" s="58">
        <v>0</v>
      </c>
      <c r="E14" s="73">
        <v>0.46579243616487365</v>
      </c>
      <c r="F14" s="70">
        <v>0</v>
      </c>
      <c r="G14" s="69">
        <v>20000</v>
      </c>
      <c r="H14" s="62" t="s">
        <v>193</v>
      </c>
    </row>
    <row r="15" spans="1:8" ht="16.5" customHeight="1">
      <c r="A15" s="68" t="s">
        <v>40</v>
      </c>
      <c r="B15" s="58">
        <v>0</v>
      </c>
      <c r="C15" s="58">
        <v>0</v>
      </c>
      <c r="D15" s="58">
        <v>0</v>
      </c>
      <c r="E15" s="73">
        <v>0</v>
      </c>
      <c r="F15" s="70">
        <v>0</v>
      </c>
      <c r="G15" s="69">
        <v>21500</v>
      </c>
      <c r="H15" s="62" t="s">
        <v>193</v>
      </c>
    </row>
    <row r="16" spans="1:8" ht="15.75">
      <c r="A16" s="68" t="s">
        <v>72</v>
      </c>
      <c r="B16" s="58">
        <v>0</v>
      </c>
      <c r="C16" s="58">
        <v>0</v>
      </c>
      <c r="D16" s="58">
        <v>0</v>
      </c>
      <c r="E16" s="73">
        <v>0</v>
      </c>
      <c r="F16" s="70">
        <v>0</v>
      </c>
      <c r="G16" s="69">
        <v>21000</v>
      </c>
      <c r="H16" s="62" t="s">
        <v>193</v>
      </c>
    </row>
    <row r="17" spans="1:8" ht="15.75">
      <c r="A17" s="68" t="s">
        <v>73</v>
      </c>
      <c r="B17" s="58">
        <v>1.6449030326682134E-27</v>
      </c>
      <c r="C17" s="58">
        <v>7.3986672168035818E-15</v>
      </c>
      <c r="D17" s="58">
        <v>3.7076095225145474E-15</v>
      </c>
      <c r="E17" s="73">
        <v>5.8410530658984278E-19</v>
      </c>
      <c r="F17" s="70">
        <v>0</v>
      </c>
      <c r="G17" s="69">
        <v>19000</v>
      </c>
      <c r="H17" s="62" t="s">
        <v>193</v>
      </c>
    </row>
    <row r="18" spans="1:8" ht="15.75">
      <c r="A18" s="68" t="s">
        <v>83</v>
      </c>
      <c r="B18" s="58">
        <v>535.28689982965079</v>
      </c>
      <c r="C18" s="58">
        <v>1.1560417526255598E-14</v>
      </c>
      <c r="D18" s="58">
        <v>0</v>
      </c>
      <c r="E18" s="73">
        <v>5.3375845489992392E-2</v>
      </c>
      <c r="F18" s="70">
        <v>0</v>
      </c>
      <c r="G18" s="69">
        <v>10000</v>
      </c>
      <c r="H18" s="62" t="s">
        <v>193</v>
      </c>
    </row>
    <row r="19" spans="1:8" ht="15.75">
      <c r="A19" s="68"/>
      <c r="B19" s="71">
        <v>20387.986843440842</v>
      </c>
      <c r="C19" s="71">
        <v>2821.4229276870151</v>
      </c>
      <c r="D19" s="71">
        <v>515.17192835127253</v>
      </c>
      <c r="E19" s="72"/>
      <c r="F19" s="70"/>
      <c r="G19" s="69"/>
      <c r="H19" s="62"/>
    </row>
    <row r="20" spans="1:8">
      <c r="A20" s="51"/>
      <c r="B20" s="52"/>
      <c r="C20" s="52"/>
      <c r="D20" s="52"/>
      <c r="E20" s="52"/>
      <c r="F20" s="52"/>
      <c r="G20" s="52"/>
      <c r="H20" s="53"/>
    </row>
    <row r="22" spans="1:8">
      <c r="A22" s="375"/>
      <c r="B22" s="375"/>
      <c r="C22" s="375"/>
      <c r="D22" s="375"/>
      <c r="E22" s="375"/>
      <c r="F22" s="375"/>
      <c r="G22" s="375"/>
      <c r="H22" s="375"/>
    </row>
    <row r="23" spans="1:8">
      <c r="A23" s="375"/>
      <c r="B23" s="375"/>
      <c r="C23" s="375"/>
      <c r="D23" s="375"/>
      <c r="E23" s="375"/>
      <c r="F23" s="375"/>
      <c r="G23" s="375"/>
      <c r="H23" s="375"/>
    </row>
    <row r="30" spans="1:8">
      <c r="B30" s="58"/>
      <c r="C30" s="58"/>
      <c r="D30" s="58"/>
    </row>
    <row r="36" spans="2:5">
      <c r="B36" s="71"/>
      <c r="C36" s="71"/>
      <c r="D36" s="71"/>
      <c r="E36" s="71"/>
    </row>
    <row r="49" s="63" customFormat="1"/>
    <row r="55" s="63" customFormat="1"/>
    <row r="61" s="63" customFormat="1"/>
    <row r="66" s="63" customFormat="1"/>
    <row r="71" s="63" customFormat="1"/>
    <row r="72" ht="15" customHeight="1"/>
    <row r="76" s="63" customFormat="1"/>
    <row r="81" s="63" customFormat="1"/>
    <row r="82" s="63" customFormat="1"/>
    <row r="83" s="63" customFormat="1"/>
    <row r="84" s="63" customFormat="1"/>
    <row r="85" s="63" customFormat="1"/>
    <row r="86" s="63" customFormat="1"/>
    <row r="87" s="63" customFormat="1"/>
    <row r="88" s="63" customFormat="1"/>
    <row r="89" s="63" customFormat="1"/>
    <row r="90" s="63" customFormat="1"/>
    <row r="91" s="63" customFormat="1"/>
    <row r="92" s="63" customFormat="1"/>
    <row r="93" s="63" customFormat="1"/>
    <row r="94" s="63" customFormat="1"/>
  </sheetData>
  <mergeCells count="1">
    <mergeCell ref="A22:H23"/>
  </mergeCells>
  <conditionalFormatting sqref="H7:H19">
    <cfRule type="cellIs" dxfId="2" priority="6" operator="equal">
      <formula>"r"</formula>
    </cfRule>
  </conditionalFormatting>
  <conditionalFormatting sqref="E7:E18">
    <cfRule type="cellIs" dxfId="1" priority="4" stopIfTrue="1" operator="greaterThan">
      <formula>1</formula>
    </cfRule>
    <cfRule type="cellIs" dxfId="0" priority="5" stopIfTrue="1" operator="between">
      <formula>0.8</formula>
      <formula>1</formula>
    </cfRule>
  </conditionalFormatting>
  <printOptions horizontalCentered="1"/>
  <pageMargins left="0.19685039370078741" right="0.19685039370078741" top="0.39370078740157483" bottom="0.39370078740157483" header="0" footer="0"/>
  <pageSetup paperSize="9" scale="98" orientation="landscape" r:id="rId1"/>
  <headerFooter>
    <oddFooter>&amp;LRESTRICTED</oddFooter>
    <evenFooter>RESTRICTED&amp;LRESTRICTED</evenFooter>
    <firstFooter>RESTRICTED&amp;LRESTRICTED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Operaciones</vt:lpstr>
      <vt:lpstr>Cartera SURA</vt:lpstr>
      <vt:lpstr>Cartera ACG</vt:lpstr>
      <vt:lpstr>Cartera RSAI</vt:lpstr>
      <vt:lpstr>Total Argentina</vt:lpstr>
      <vt:lpstr>Límites</vt:lpstr>
      <vt:lpstr>Límites Globales</vt:lpstr>
      <vt:lpstr>'Cartera ACG'!Área_de_impresión</vt:lpstr>
      <vt:lpstr>'Cartera RSAI'!Área_de_impresión</vt:lpstr>
      <vt:lpstr>'Cartera SURA'!Área_de_impresión</vt:lpstr>
      <vt:lpstr>'Límites Globales'!Área_de_impresión</vt:lpstr>
      <vt:lpstr>Operaciones!Área_de_impresión</vt:lpstr>
      <vt:lpstr>'Total Argentina'!Área_de_impresión</vt:lpstr>
      <vt:lpstr>Operaciones!Títulos_a_imprimir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 ALBANO</dc:creator>
  <cp:keywords>RESTRICTED</cp:keywords>
  <dc:description>RESTRICTED</dc:description>
  <cp:lastModifiedBy>Administrador</cp:lastModifiedBy>
  <cp:lastPrinted>2018-03-01T19:58:08Z</cp:lastPrinted>
  <dcterms:created xsi:type="dcterms:W3CDTF">2013-02-05T20:40:42Z</dcterms:created>
  <dcterms:modified xsi:type="dcterms:W3CDTF">2018-03-12T15:59:06Z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