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16035" windowHeight="8625" tabRatio="670" activeTab="4"/>
  </bookViews>
  <sheets>
    <sheet name="Cards" sheetId="1" r:id="rId1"/>
    <sheet name="Basic Cards" sheetId="2" r:id="rId2"/>
    <sheet name="Groups" sheetId="3" r:id="rId3"/>
    <sheet name="Languages" sheetId="5" r:id="rId4"/>
    <sheet name="Sets" sheetId="6" r:id="rId5"/>
    <sheet name="Types" sheetId="7" r:id="rId6"/>
    <sheet name="Components" sheetId="8" r:id="rId7"/>
  </sheets>
  <calcPr calcId="145621" concurrentCalc="0"/>
</workbook>
</file>

<file path=xl/calcChain.xml><?xml version="1.0" encoding="utf-8"?>
<calcChain xmlns="http://schemas.openxmlformats.org/spreadsheetml/2006/main">
  <c r="A11" i="6" l="1"/>
  <c r="A10" i="6"/>
  <c r="A6" i="6"/>
  <c r="A3" i="6"/>
  <c r="A7" i="6"/>
  <c r="A9" i="6"/>
  <c r="A8" i="6"/>
  <c r="A4" i="6"/>
  <c r="A5" i="6"/>
  <c r="A2" i="6"/>
</calcChain>
</file>

<file path=xl/connections.xml><?xml version="1.0" encoding="utf-8"?>
<connections xmlns="http://schemas.openxmlformats.org/spreadsheetml/2006/main">
  <connection id="1" name="CardSchema" type="4" refreshedVersion="0" background="1">
    <webPr xml="1" sourceData="1" url="D:\Code\Projects\DominionPicker\Data\CardSchema.xml" htmlTables="1" htmlFormat="all"/>
  </connection>
  <connection id="2" name="CardSchema1" type="4" refreshedVersion="0" background="1">
    <webPr xml="1" sourceData="1" url="D:\Code\Projects\DominionPicker\Data\CardSchema.xml" htmlTables="1" htmlFormat="all"/>
  </connection>
</connections>
</file>

<file path=xl/sharedStrings.xml><?xml version="1.0" encoding="utf-8"?>
<sst xmlns="http://schemas.openxmlformats.org/spreadsheetml/2006/main" count="2295" uniqueCount="1713">
  <si>
    <t>Card</t>
  </si>
  <si>
    <t>Set</t>
  </si>
  <si>
    <t>Card Type</t>
  </si>
  <si>
    <t>Cost</t>
  </si>
  <si>
    <t>Card-de</t>
  </si>
  <si>
    <t>Card-fr</t>
  </si>
  <si>
    <t>Card-nl</t>
  </si>
  <si>
    <t>Card-es</t>
  </si>
  <si>
    <t>Card-it</t>
  </si>
  <si>
    <t>Card-pl</t>
  </si>
  <si>
    <t>Card-fi</t>
  </si>
  <si>
    <t>Card-cz</t>
  </si>
  <si>
    <t>Alchemist</t>
  </si>
  <si>
    <t>Alchemy</t>
  </si>
  <si>
    <t>Action</t>
  </si>
  <si>
    <t>P3</t>
  </si>
  <si>
    <t>Alchimiste</t>
  </si>
  <si>
    <t>Alquimista</t>
  </si>
  <si>
    <t>Alchimista</t>
  </si>
  <si>
    <t>Alkemisti</t>
  </si>
  <si>
    <t>Apothecary</t>
  </si>
  <si>
    <t>P2</t>
  </si>
  <si>
    <t>Apotheker</t>
  </si>
  <si>
    <t>Apothicaire</t>
  </si>
  <si>
    <t>Boticario</t>
  </si>
  <si>
    <t>Farmacista</t>
  </si>
  <si>
    <t>Apteekkari</t>
  </si>
  <si>
    <t>Apprentice</t>
  </si>
  <si>
    <t>Lehrling</t>
  </si>
  <si>
    <t>Apprenti</t>
  </si>
  <si>
    <t>Leerling</t>
  </si>
  <si>
    <t>Aprendiz</t>
  </si>
  <si>
    <t>Apprendista</t>
  </si>
  <si>
    <t>Oppipoika</t>
  </si>
  <si>
    <t>Familiar</t>
  </si>
  <si>
    <t>Vertrauter</t>
  </si>
  <si>
    <t>Familier</t>
  </si>
  <si>
    <t>Oude bekende</t>
  </si>
  <si>
    <t>Famiglio</t>
  </si>
  <si>
    <t>Apuolento</t>
  </si>
  <si>
    <t>Golem</t>
  </si>
  <si>
    <t>P4</t>
  </si>
  <si>
    <t>Herbalist</t>
  </si>
  <si>
    <t>Kräuterkundiger</t>
  </si>
  <si>
    <t>Herboriste</t>
  </si>
  <si>
    <t>Kruidenexpert</t>
  </si>
  <si>
    <t>Herbalista</t>
  </si>
  <si>
    <t>Erborista</t>
  </si>
  <si>
    <t>Yrttikauppias</t>
  </si>
  <si>
    <t>Philosopher's Stone</t>
  </si>
  <si>
    <t>Treasure</t>
  </si>
  <si>
    <t>Stein der Weisen</t>
  </si>
  <si>
    <t>Pierre philosophale</t>
  </si>
  <si>
    <t>Steen der Wijzen</t>
  </si>
  <si>
    <t>Piedra Filosofal</t>
  </si>
  <si>
    <t>Pietra Filosofale</t>
  </si>
  <si>
    <t>Viisasten Kivi</t>
  </si>
  <si>
    <t>Possession</t>
  </si>
  <si>
    <t>P6</t>
  </si>
  <si>
    <t>Besessenheit</t>
  </si>
  <si>
    <t>Bezeten</t>
  </si>
  <si>
    <t>Posesión</t>
  </si>
  <si>
    <t>Possessione</t>
  </si>
  <si>
    <t>Riivaus</t>
  </si>
  <si>
    <t>Scrying Pool</t>
  </si>
  <si>
    <t>Vision</t>
  </si>
  <si>
    <t>Bassin divinatoire</t>
  </si>
  <si>
    <t>Visioen</t>
  </si>
  <si>
    <t>Hidromancia</t>
  </si>
  <si>
    <t>Divinazione</t>
  </si>
  <si>
    <t>Ennemalja</t>
  </si>
  <si>
    <t>Transmute</t>
  </si>
  <si>
    <t>P0</t>
  </si>
  <si>
    <t>Verwandlung</t>
  </si>
  <si>
    <t>Transmutation</t>
  </si>
  <si>
    <t>Transformatie</t>
  </si>
  <si>
    <t>Transmutar</t>
  </si>
  <si>
    <t>Trasmutazione</t>
  </si>
  <si>
    <t>Transmutaatio</t>
  </si>
  <si>
    <t>University</t>
  </si>
  <si>
    <t>Universität</t>
  </si>
  <si>
    <t>Université</t>
  </si>
  <si>
    <t>Universiteit</t>
  </si>
  <si>
    <t>Universidad</t>
  </si>
  <si>
    <t>Università</t>
  </si>
  <si>
    <t>Yliopisto</t>
  </si>
  <si>
    <t>Vineyard</t>
  </si>
  <si>
    <t>Victory</t>
  </si>
  <si>
    <t>Weinberg</t>
  </si>
  <si>
    <t>Vignoble</t>
  </si>
  <si>
    <t>Wijnberg</t>
  </si>
  <si>
    <t>Viñedo</t>
  </si>
  <si>
    <t>Vigna</t>
  </si>
  <si>
    <t>Viinitarha</t>
  </si>
  <si>
    <t>Fairgrounds</t>
  </si>
  <si>
    <t>Cornucopia</t>
  </si>
  <si>
    <t>Festplatz</t>
  </si>
  <si>
    <t>Champ de foire</t>
  </si>
  <si>
    <t>Recinto Ferial</t>
  </si>
  <si>
    <t>Mercatino</t>
  </si>
  <si>
    <t>Odpust</t>
  </si>
  <si>
    <t>Markkinat</t>
  </si>
  <si>
    <t>Tržiště</t>
  </si>
  <si>
    <t>Farming Village</t>
  </si>
  <si>
    <t>Bauerndorf</t>
  </si>
  <si>
    <t>Village agricole</t>
  </si>
  <si>
    <t>Poblado Agrícola</t>
  </si>
  <si>
    <t>Villaggio Agricolo</t>
  </si>
  <si>
    <t>Farma</t>
  </si>
  <si>
    <t>Talonpoikaiskylä</t>
  </si>
  <si>
    <t>Selský dvůr</t>
  </si>
  <si>
    <t xml:space="preserve">Fortune Teller </t>
  </si>
  <si>
    <t>Wahrsagerin</t>
  </si>
  <si>
    <t>Diseuse de bonne aventure</t>
  </si>
  <si>
    <t>Adivinadora</t>
  </si>
  <si>
    <t>Indovina</t>
  </si>
  <si>
    <t>Cyganka</t>
  </si>
  <si>
    <t>Ennustaja</t>
  </si>
  <si>
    <t>Věštkyně</t>
  </si>
  <si>
    <t>Hamlet</t>
  </si>
  <si>
    <t>Weiler</t>
  </si>
  <si>
    <t>Hameau</t>
  </si>
  <si>
    <t>Caserío</t>
  </si>
  <si>
    <t>Borgo</t>
  </si>
  <si>
    <t>Folwark</t>
  </si>
  <si>
    <t>Kyläraitti</t>
  </si>
  <si>
    <t>Osada</t>
  </si>
  <si>
    <t>Harvest</t>
  </si>
  <si>
    <t>Ernte</t>
  </si>
  <si>
    <t>Récolte</t>
  </si>
  <si>
    <t>Cosecha</t>
  </si>
  <si>
    <t>Mietitura</t>
  </si>
  <si>
    <t>Żniwa</t>
  </si>
  <si>
    <t>Sadonkorjuu</t>
  </si>
  <si>
    <t>Sklizeň</t>
  </si>
  <si>
    <t>Horn of Plenty</t>
  </si>
  <si>
    <t>Füllhorn</t>
  </si>
  <si>
    <t>Corne d'abondance</t>
  </si>
  <si>
    <t>Róg Obfitości</t>
  </si>
  <si>
    <t>Runsaudensarvi</t>
  </si>
  <si>
    <t>Roh hojnosti</t>
  </si>
  <si>
    <t>Horse Traders</t>
  </si>
  <si>
    <t>Pferdehändler</t>
  </si>
  <si>
    <t>Maquignons</t>
  </si>
  <si>
    <t>Tratantes de Caballos</t>
  </si>
  <si>
    <t>Mercanti di Cavalli</t>
  </si>
  <si>
    <t>Banda Koniokradów</t>
  </si>
  <si>
    <t>Hevoskauppias</t>
  </si>
  <si>
    <t>Konští handlíři</t>
  </si>
  <si>
    <t>Hunting Party</t>
  </si>
  <si>
    <t>Treibjagd</t>
  </si>
  <si>
    <t>Chasseurs</t>
  </si>
  <si>
    <t>Cacería</t>
  </si>
  <si>
    <t>Battuta di Caccia</t>
  </si>
  <si>
    <t>Polowanie</t>
  </si>
  <si>
    <t>Jahti</t>
  </si>
  <si>
    <t>Lovci</t>
  </si>
  <si>
    <t>Jester</t>
  </si>
  <si>
    <t>Harlekin</t>
  </si>
  <si>
    <t>Bouffon</t>
  </si>
  <si>
    <t>Bufón</t>
  </si>
  <si>
    <t>Giullare</t>
  </si>
  <si>
    <t>Błazen</t>
  </si>
  <si>
    <t>Narri</t>
  </si>
  <si>
    <t>Šašek</t>
  </si>
  <si>
    <t>Menagerie</t>
  </si>
  <si>
    <t>Ménagerie</t>
  </si>
  <si>
    <t>Colección de Animales</t>
  </si>
  <si>
    <t>Serraglio</t>
  </si>
  <si>
    <t>Menażeria</t>
  </si>
  <si>
    <t>Villieläintarha</t>
  </si>
  <si>
    <t>Zvěřinec</t>
  </si>
  <si>
    <t>Remake</t>
  </si>
  <si>
    <t>Nachbau</t>
  </si>
  <si>
    <t>Renouvellement</t>
  </si>
  <si>
    <t>Reconstrucción</t>
  </si>
  <si>
    <t>Rifacimento</t>
  </si>
  <si>
    <t>Rozbiórka</t>
  </si>
  <si>
    <t>Jälleenrakennus</t>
  </si>
  <si>
    <t>Nové provedení</t>
  </si>
  <si>
    <t>Tournament</t>
  </si>
  <si>
    <t>Turnier</t>
  </si>
  <si>
    <t>Tournoi</t>
  </si>
  <si>
    <t>Torneo</t>
  </si>
  <si>
    <t>Turniej Rycerski</t>
  </si>
  <si>
    <t>Turnajaiset</t>
  </si>
  <si>
    <t>Turnaj</t>
  </si>
  <si>
    <t>Young Witch</t>
  </si>
  <si>
    <t>Junge Hexe</t>
  </si>
  <si>
    <t>Jeune sorcière</t>
  </si>
  <si>
    <t>Bruja Joven</t>
  </si>
  <si>
    <t>Giovane Strega</t>
  </si>
  <si>
    <t>Młoda Wiedźma</t>
  </si>
  <si>
    <t>Nuori Noita</t>
  </si>
  <si>
    <t>Mladá čarodějka</t>
  </si>
  <si>
    <t>Border Village</t>
  </si>
  <si>
    <t>Hinterlands</t>
  </si>
  <si>
    <t>Grenzdorf</t>
  </si>
  <si>
    <t>Village frontalier</t>
  </si>
  <si>
    <t>Cache</t>
  </si>
  <si>
    <t>Schatztruhe</t>
  </si>
  <si>
    <t>Cartographer</t>
  </si>
  <si>
    <t>Kartograph</t>
  </si>
  <si>
    <t>Cartographe</t>
  </si>
  <si>
    <t>Crossroads</t>
  </si>
  <si>
    <t>Wegkreuzung</t>
  </si>
  <si>
    <t>Carrefour</t>
  </si>
  <si>
    <t>Develop</t>
  </si>
  <si>
    <t>Aufbau</t>
  </si>
  <si>
    <t>Développement</t>
  </si>
  <si>
    <t>Duchess</t>
  </si>
  <si>
    <t>Herzogin</t>
  </si>
  <si>
    <t>Duchesse</t>
  </si>
  <si>
    <t>Embassy</t>
  </si>
  <si>
    <t>Botschaft</t>
  </si>
  <si>
    <t>Ambassade</t>
  </si>
  <si>
    <t>Farmland</t>
  </si>
  <si>
    <t>Fruchtbares Land</t>
  </si>
  <si>
    <t>Terre agricole</t>
  </si>
  <si>
    <t>Fool's Gold</t>
  </si>
  <si>
    <t>Katzengold</t>
  </si>
  <si>
    <t>Or des fous</t>
  </si>
  <si>
    <t>Haggler</t>
  </si>
  <si>
    <t>Feilscher</t>
  </si>
  <si>
    <t>Marchandeur</t>
  </si>
  <si>
    <t>Highway</t>
  </si>
  <si>
    <t>Fernstrasse</t>
  </si>
  <si>
    <t>Route</t>
  </si>
  <si>
    <t>Ill-Gotten Gains</t>
  </si>
  <si>
    <t>Blutzoll</t>
  </si>
  <si>
    <t>Argent noir</t>
  </si>
  <si>
    <t>Inn</t>
  </si>
  <si>
    <t>Gasthaus</t>
  </si>
  <si>
    <t>Auberge</t>
  </si>
  <si>
    <t>Jack of all Trades</t>
  </si>
  <si>
    <t>Lebenskünstler</t>
  </si>
  <si>
    <t>Touche-à-tout</t>
  </si>
  <si>
    <t>Mandarin</t>
  </si>
  <si>
    <t>Margrave</t>
  </si>
  <si>
    <t>Markgraf</t>
  </si>
  <si>
    <t>Noble Brigand</t>
  </si>
  <si>
    <t>Edler Räuber</t>
  </si>
  <si>
    <t>Noble brigand</t>
  </si>
  <si>
    <t>Nomad Camp</t>
  </si>
  <si>
    <t>Nomadencamp</t>
  </si>
  <si>
    <t>Campement nomade</t>
  </si>
  <si>
    <t>Oasis</t>
  </si>
  <si>
    <t>Oase</t>
  </si>
  <si>
    <t>Oracle</t>
  </si>
  <si>
    <t>Orakel</t>
  </si>
  <si>
    <t>Scheme</t>
  </si>
  <si>
    <t>Komplott</t>
  </si>
  <si>
    <t>Complot</t>
  </si>
  <si>
    <t>Silk Road</t>
  </si>
  <si>
    <t>Seidenstrasse</t>
  </si>
  <si>
    <t>Route de la soie</t>
  </si>
  <si>
    <t>Spice Merchant</t>
  </si>
  <si>
    <t>Gewürzhändler</t>
  </si>
  <si>
    <t>Marchand d'épices</t>
  </si>
  <si>
    <t>Stables</t>
  </si>
  <si>
    <t>Stallungen</t>
  </si>
  <si>
    <t>Ecuries</t>
  </si>
  <si>
    <t>Trader</t>
  </si>
  <si>
    <t>Fahrender Händler</t>
  </si>
  <si>
    <t>Troqueuse</t>
  </si>
  <si>
    <t>Tunnel</t>
  </si>
  <si>
    <t>Baron</t>
  </si>
  <si>
    <t>Intrigue</t>
  </si>
  <si>
    <t>Barón</t>
  </si>
  <si>
    <t>Barone</t>
  </si>
  <si>
    <t>Paroni</t>
  </si>
  <si>
    <t>Bridge</t>
  </si>
  <si>
    <t>Brücke</t>
  </si>
  <si>
    <t>Pont</t>
  </si>
  <si>
    <t>Brug</t>
  </si>
  <si>
    <t>Puente</t>
  </si>
  <si>
    <t>Ponte</t>
  </si>
  <si>
    <t>Most</t>
  </si>
  <si>
    <t>Silta</t>
  </si>
  <si>
    <t>Conspirator</t>
  </si>
  <si>
    <t>Verschwörer</t>
  </si>
  <si>
    <t>Conspirateur</t>
  </si>
  <si>
    <t>Samenzweerder</t>
  </si>
  <si>
    <t>Conspirador</t>
  </si>
  <si>
    <t>Cospiratore</t>
  </si>
  <si>
    <t>Spiskowiec</t>
  </si>
  <si>
    <t>Vehkeilijä</t>
  </si>
  <si>
    <t>Spiklenec</t>
  </si>
  <si>
    <t>Coppersmith</t>
  </si>
  <si>
    <t>Kupferschmied</t>
  </si>
  <si>
    <t>Chaudronnier</t>
  </si>
  <si>
    <t>Kopersmid</t>
  </si>
  <si>
    <t>Artesano del Cobre</t>
  </si>
  <si>
    <t>Battirame</t>
  </si>
  <si>
    <t>Mennica</t>
  </si>
  <si>
    <t>Kupariseppä</t>
  </si>
  <si>
    <t>Měditepec</t>
  </si>
  <si>
    <t>Courtyard</t>
  </si>
  <si>
    <t>Burghof</t>
  </si>
  <si>
    <t>Cour</t>
  </si>
  <si>
    <t>Binnenplaats</t>
  </si>
  <si>
    <t>Patio</t>
  </si>
  <si>
    <t>Cortile di Campagna</t>
  </si>
  <si>
    <t>Dziedziniec</t>
  </si>
  <si>
    <t>Sisäpiha</t>
  </si>
  <si>
    <t>Hradní nádvoří</t>
  </si>
  <si>
    <t>Duke</t>
  </si>
  <si>
    <t>Herzog</t>
  </si>
  <si>
    <t>Duc</t>
  </si>
  <si>
    <t>Hertog</t>
  </si>
  <si>
    <t>Duque</t>
  </si>
  <si>
    <t>Duca</t>
  </si>
  <si>
    <t>Starosta</t>
  </si>
  <si>
    <t>Herttua</t>
  </si>
  <si>
    <t>Vévoda</t>
  </si>
  <si>
    <t>Great Hall</t>
  </si>
  <si>
    <t>Grosse Halle</t>
  </si>
  <si>
    <t>Grand Hall</t>
  </si>
  <si>
    <t>Grote zaal</t>
  </si>
  <si>
    <t>Gran Sala</t>
  </si>
  <si>
    <t>Grande Salone</t>
  </si>
  <si>
    <t>Westybul</t>
  </si>
  <si>
    <t>Suuri Sali</t>
  </si>
  <si>
    <t>Velký sál</t>
  </si>
  <si>
    <t>Harem</t>
  </si>
  <si>
    <t>Harén</t>
  </si>
  <si>
    <t>Haaremi</t>
  </si>
  <si>
    <t>Harém</t>
  </si>
  <si>
    <t>Ironworks</t>
  </si>
  <si>
    <t>Eisenhütte</t>
  </si>
  <si>
    <t>Fonderie</t>
  </si>
  <si>
    <t>IJzergieterij</t>
  </si>
  <si>
    <t>Fundición</t>
  </si>
  <si>
    <t>Fonderia</t>
  </si>
  <si>
    <t>Huta Żelaza</t>
  </si>
  <si>
    <t>Rautapaja</t>
  </si>
  <si>
    <t>Hutě</t>
  </si>
  <si>
    <t>Masquerade</t>
  </si>
  <si>
    <t>Maskerade</t>
  </si>
  <si>
    <t>Mascarade</t>
  </si>
  <si>
    <t>Mascarada</t>
  </si>
  <si>
    <t>Ballo in Maschera</t>
  </si>
  <si>
    <t>Maskarada</t>
  </si>
  <si>
    <t>Naamiaiset</t>
  </si>
  <si>
    <t>Maškary</t>
  </si>
  <si>
    <t>Mining Village</t>
  </si>
  <si>
    <t>Bergwerk</t>
  </si>
  <si>
    <t>Village minier</t>
  </si>
  <si>
    <t>Mijndorp</t>
  </si>
  <si>
    <t>Aldea Minera</t>
  </si>
  <si>
    <t>Villaggio Minerario</t>
  </si>
  <si>
    <t>Osada Górnicza</t>
  </si>
  <si>
    <t>Kaivoskylä</t>
  </si>
  <si>
    <t>Důlní osada</t>
  </si>
  <si>
    <t>Minion</t>
  </si>
  <si>
    <t>Lakai</t>
  </si>
  <si>
    <t>Larbin</t>
  </si>
  <si>
    <t>Dienaar</t>
  </si>
  <si>
    <t>Esbirro</t>
  </si>
  <si>
    <t>Tirapiedi</t>
  </si>
  <si>
    <t>Sługus</t>
  </si>
  <si>
    <t>Kätyri</t>
  </si>
  <si>
    <t>Služebník</t>
  </si>
  <si>
    <t>Nobles</t>
  </si>
  <si>
    <t>Adelige</t>
  </si>
  <si>
    <t>Adel</t>
  </si>
  <si>
    <t>Nobili</t>
  </si>
  <si>
    <t>Szlachta</t>
  </si>
  <si>
    <t>Aateliset</t>
  </si>
  <si>
    <t>Šlechtici</t>
  </si>
  <si>
    <t>Pawn</t>
  </si>
  <si>
    <t>Handlanger</t>
  </si>
  <si>
    <t>Pion</t>
  </si>
  <si>
    <t>Peón</t>
  </si>
  <si>
    <t>Pedina</t>
  </si>
  <si>
    <t>Giermek</t>
  </si>
  <si>
    <t>Apuri</t>
  </si>
  <si>
    <t>Pěšák</t>
  </si>
  <si>
    <t>Saboteur</t>
  </si>
  <si>
    <t>Saboteador</t>
  </si>
  <si>
    <t>Sabotatore</t>
  </si>
  <si>
    <t>Sabotażysta</t>
  </si>
  <si>
    <t>Tihulainen</t>
  </si>
  <si>
    <t>Sabotér</t>
  </si>
  <si>
    <t>Scout</t>
  </si>
  <si>
    <t>Späher</t>
  </si>
  <si>
    <t>Eclaireur</t>
  </si>
  <si>
    <t>Verkenner</t>
  </si>
  <si>
    <t>Explorador</t>
  </si>
  <si>
    <t>Zwiadowca</t>
  </si>
  <si>
    <t>Tiedustelija</t>
  </si>
  <si>
    <t>Zvěd</t>
  </si>
  <si>
    <t>Secret Chamber</t>
  </si>
  <si>
    <t>Geheimkammer</t>
  </si>
  <si>
    <t>Chambre secrète</t>
  </si>
  <si>
    <t>Geheime Kamer</t>
  </si>
  <si>
    <t>Cámara Secreta</t>
  </si>
  <si>
    <t>Stanza Segreta</t>
  </si>
  <si>
    <t>Tajna Komnata</t>
  </si>
  <si>
    <t>Salainen Kammio</t>
  </si>
  <si>
    <t>Tajemná komnata</t>
  </si>
  <si>
    <t>Shanty Town</t>
  </si>
  <si>
    <t>Armenviertel</t>
  </si>
  <si>
    <t>Taudis</t>
  </si>
  <si>
    <t>Sloppenwijk</t>
  </si>
  <si>
    <t>Chabolas</t>
  </si>
  <si>
    <t>Baraccopoli</t>
  </si>
  <si>
    <t>Rudera</t>
  </si>
  <si>
    <t>Hökkelikylä</t>
  </si>
  <si>
    <t>Chudinská čtvrť</t>
  </si>
  <si>
    <t>Steward</t>
  </si>
  <si>
    <t>Verwalter</t>
  </si>
  <si>
    <t>Intendant</t>
  </si>
  <si>
    <t>Lakei</t>
  </si>
  <si>
    <t>Mayordomo</t>
  </si>
  <si>
    <t>Maggiordomo</t>
  </si>
  <si>
    <t>Zarządca</t>
  </si>
  <si>
    <t xml:space="preserve">Käskynhaltija </t>
  </si>
  <si>
    <t>Správce</t>
  </si>
  <si>
    <t>Swindler</t>
  </si>
  <si>
    <t>Trickser</t>
  </si>
  <si>
    <t>Escroc</t>
  </si>
  <si>
    <t>Oplichter</t>
  </si>
  <si>
    <t>Embaucador</t>
  </si>
  <si>
    <t>Truffatore</t>
  </si>
  <si>
    <t>Kanciarz</t>
  </si>
  <si>
    <t>Huijari</t>
  </si>
  <si>
    <t>Podvodník</t>
  </si>
  <si>
    <t>Torturer</t>
  </si>
  <si>
    <t>Kerkermeister</t>
  </si>
  <si>
    <t>Bourreau</t>
  </si>
  <si>
    <t>Folteraar</t>
  </si>
  <si>
    <t>Torturador</t>
  </si>
  <si>
    <t>Carceriere</t>
  </si>
  <si>
    <t>Oprawca</t>
  </si>
  <si>
    <t>Kiduttaja</t>
  </si>
  <si>
    <t>Žalářník</t>
  </si>
  <si>
    <t>Trading Post</t>
  </si>
  <si>
    <t>Handelsposten</t>
  </si>
  <si>
    <t>Comptoir</t>
  </si>
  <si>
    <t>Handelspost</t>
  </si>
  <si>
    <t>Puesto Comercial</t>
  </si>
  <si>
    <t>Stazione Commerciale</t>
  </si>
  <si>
    <t>Faktoria</t>
  </si>
  <si>
    <t>Kauppa-asema</t>
  </si>
  <si>
    <t>Obchodní místo</t>
  </si>
  <si>
    <t>Tribute</t>
  </si>
  <si>
    <t>Tribut</t>
  </si>
  <si>
    <t>Hommage</t>
  </si>
  <si>
    <t>Tolheffing</t>
  </si>
  <si>
    <t>Tributo</t>
  </si>
  <si>
    <t>Danina</t>
  </si>
  <si>
    <t>Kymmenykset</t>
  </si>
  <si>
    <t>Dar poddaných</t>
  </si>
  <si>
    <t>Upgrade</t>
  </si>
  <si>
    <t>Anbau</t>
  </si>
  <si>
    <t>Mise à niveau</t>
  </si>
  <si>
    <t>Opwaardering</t>
  </si>
  <si>
    <t>Mejora</t>
  </si>
  <si>
    <t>Potenziamento</t>
  </si>
  <si>
    <t>Rozbudowa</t>
  </si>
  <si>
    <t>Parannustyö</t>
  </si>
  <si>
    <t>Pokrok</t>
  </si>
  <si>
    <t>Wishing Well</t>
  </si>
  <si>
    <t>Wunschbrunnen</t>
  </si>
  <si>
    <t>Puits aux souhaits</t>
  </si>
  <si>
    <t>Wensput</t>
  </si>
  <si>
    <t>Pozo de los Deseos</t>
  </si>
  <si>
    <t>Pozzo dei Desideri</t>
  </si>
  <si>
    <t>Studnia Życzeń</t>
  </si>
  <si>
    <t>Toivomuskaivo</t>
  </si>
  <si>
    <t>Studna přání</t>
  </si>
  <si>
    <t>Adventurer</t>
  </si>
  <si>
    <t>Main Set</t>
  </si>
  <si>
    <t>Abenteurer</t>
  </si>
  <si>
    <t>Aventurier</t>
  </si>
  <si>
    <t>Avonturier</t>
  </si>
  <si>
    <t>Aventurero</t>
  </si>
  <si>
    <t>Esploratore</t>
  </si>
  <si>
    <t>Odkrywca</t>
  </si>
  <si>
    <t>Seikkailija</t>
  </si>
  <si>
    <t>Dobrodruh</t>
  </si>
  <si>
    <t>Bureaucrat</t>
  </si>
  <si>
    <t>Bürokrat</t>
  </si>
  <si>
    <t>Bureaucrate</t>
  </si>
  <si>
    <t>Bureaucraat</t>
  </si>
  <si>
    <t>Burócrata</t>
  </si>
  <si>
    <t>Burocrate</t>
  </si>
  <si>
    <t>Urzędnik</t>
  </si>
  <si>
    <t>Byrokraatti</t>
  </si>
  <si>
    <t>Úředník</t>
  </si>
  <si>
    <t>Cellar</t>
  </si>
  <si>
    <t>Keller</t>
  </si>
  <si>
    <t>Cave</t>
  </si>
  <si>
    <t>Kelder</t>
  </si>
  <si>
    <t>Sótano</t>
  </si>
  <si>
    <t>Sotterraneo</t>
  </si>
  <si>
    <t>Piwnica</t>
  </si>
  <si>
    <t>Kellari</t>
  </si>
  <si>
    <t>Sklepení</t>
  </si>
  <si>
    <t>Chancellor</t>
  </si>
  <si>
    <t>Kanzler</t>
  </si>
  <si>
    <t>Chancelier</t>
  </si>
  <si>
    <t>Raadsheer</t>
  </si>
  <si>
    <t>Canciller</t>
  </si>
  <si>
    <t>Cancelliere</t>
  </si>
  <si>
    <t>Kanclerz</t>
  </si>
  <si>
    <t>Kansleri</t>
  </si>
  <si>
    <t>Kancléř</t>
  </si>
  <si>
    <t>Chapel</t>
  </si>
  <si>
    <t>Kapelle</t>
  </si>
  <si>
    <t>Chapelle</t>
  </si>
  <si>
    <t>Kapel</t>
  </si>
  <si>
    <t>Capilla</t>
  </si>
  <si>
    <t>Cappella</t>
  </si>
  <si>
    <t>Kaplica</t>
  </si>
  <si>
    <t>Kappeli</t>
  </si>
  <si>
    <t>Kaple</t>
  </si>
  <si>
    <t>Council Room</t>
  </si>
  <si>
    <t>Ratsversammlung</t>
  </si>
  <si>
    <t>Chambre du conseil</t>
  </si>
  <si>
    <t>Raadszaal</t>
  </si>
  <si>
    <t>Sala del Consejo</t>
  </si>
  <si>
    <t>Sala del Consiglio</t>
  </si>
  <si>
    <t>Sala Obrad</t>
  </si>
  <si>
    <t>Raatihuone</t>
  </si>
  <si>
    <t>Zasedání rady</t>
  </si>
  <si>
    <t>Feast</t>
  </si>
  <si>
    <t>Festmahl</t>
  </si>
  <si>
    <t>Festin</t>
  </si>
  <si>
    <t>Feest</t>
  </si>
  <si>
    <t>Banquete</t>
  </si>
  <si>
    <t>Banchetto</t>
  </si>
  <si>
    <t>Uczta</t>
  </si>
  <si>
    <t>Juhlat</t>
  </si>
  <si>
    <t>Hostina</t>
  </si>
  <si>
    <t>Festival</t>
  </si>
  <si>
    <t>Jahrmarkt</t>
  </si>
  <si>
    <t>Fiera</t>
  </si>
  <si>
    <t>Festyn</t>
  </si>
  <si>
    <t>Pidot</t>
  </si>
  <si>
    <t>Jarmark</t>
  </si>
  <si>
    <t>Gardens</t>
  </si>
  <si>
    <t>Gärten</t>
  </si>
  <si>
    <t>Jardins</t>
  </si>
  <si>
    <t>Tuinen</t>
  </si>
  <si>
    <t>Jardines</t>
  </si>
  <si>
    <t>Giardini</t>
  </si>
  <si>
    <t>Ogrody</t>
  </si>
  <si>
    <t>Puutarha</t>
  </si>
  <si>
    <t>Zahrady</t>
  </si>
  <si>
    <t>Laboratory</t>
  </si>
  <si>
    <t>Laboratorium</t>
  </si>
  <si>
    <t>Laboratoire</t>
  </si>
  <si>
    <t>Laboratorio</t>
  </si>
  <si>
    <t>Laboratoř</t>
  </si>
  <si>
    <t>Library</t>
  </si>
  <si>
    <t>Bibliothek</t>
  </si>
  <si>
    <t>Bibliothèque</t>
  </si>
  <si>
    <t>Bibliotheek</t>
  </si>
  <si>
    <t>Biblioteca</t>
  </si>
  <si>
    <t>Biblioteka</t>
  </si>
  <si>
    <t>Kirjasto</t>
  </si>
  <si>
    <t>Knihovna</t>
  </si>
  <si>
    <t>Market</t>
  </si>
  <si>
    <t>Markt</t>
  </si>
  <si>
    <t>Marché</t>
  </si>
  <si>
    <t>Mercado</t>
  </si>
  <si>
    <t>Mercato</t>
  </si>
  <si>
    <t>Targowisko</t>
  </si>
  <si>
    <t>Tori</t>
  </si>
  <si>
    <t>Trh</t>
  </si>
  <si>
    <t>Militia</t>
  </si>
  <si>
    <t>Miliz</t>
  </si>
  <si>
    <t>Milice</t>
  </si>
  <si>
    <t>Militie</t>
  </si>
  <si>
    <t>Milicia</t>
  </si>
  <si>
    <t>Milizia</t>
  </si>
  <si>
    <t>Milicja</t>
  </si>
  <si>
    <t>Nostoväki</t>
  </si>
  <si>
    <t>Mine</t>
  </si>
  <si>
    <t>Mijn</t>
  </si>
  <si>
    <t>Mina</t>
  </si>
  <si>
    <t>Miniera</t>
  </si>
  <si>
    <t>Kopalnia</t>
  </si>
  <si>
    <t>Kaivos</t>
  </si>
  <si>
    <t>Důl</t>
  </si>
  <si>
    <t>Moat</t>
  </si>
  <si>
    <t>Burggraben</t>
  </si>
  <si>
    <t>Douves</t>
  </si>
  <si>
    <t>Slotgracht</t>
  </si>
  <si>
    <t>Foso</t>
  </si>
  <si>
    <t>Fossato</t>
  </si>
  <si>
    <t>Fosa</t>
  </si>
  <si>
    <t>Vallihauta</t>
  </si>
  <si>
    <t>Hradní příkop</t>
  </si>
  <si>
    <t>Moneylender</t>
  </si>
  <si>
    <t>Geldverleiher</t>
  </si>
  <si>
    <t>Prêteur sur gages</t>
  </si>
  <si>
    <t>Geldschieter</t>
  </si>
  <si>
    <t>Prestamista</t>
  </si>
  <si>
    <t>Usuraio</t>
  </si>
  <si>
    <t>Lichwiarz</t>
  </si>
  <si>
    <t>Koronkiskuri</t>
  </si>
  <si>
    <t>Lichvář</t>
  </si>
  <si>
    <t>Remodel</t>
  </si>
  <si>
    <t>Umbau</t>
  </si>
  <si>
    <t>Rénovation</t>
  </si>
  <si>
    <t>Verbouwing</t>
  </si>
  <si>
    <t>Remodelar</t>
  </si>
  <si>
    <t>Miglioria</t>
  </si>
  <si>
    <t>Przebudowa</t>
  </si>
  <si>
    <t>Muutostyö</t>
  </si>
  <si>
    <t>Přestavba</t>
  </si>
  <si>
    <t>Smithy</t>
  </si>
  <si>
    <t>Schmiede</t>
  </si>
  <si>
    <t>Forgeron</t>
  </si>
  <si>
    <t>Smidse</t>
  </si>
  <si>
    <t>Herrería</t>
  </si>
  <si>
    <t>Fucina</t>
  </si>
  <si>
    <t>Kuźnia</t>
  </si>
  <si>
    <t>Takomo</t>
  </si>
  <si>
    <t>Kovárna</t>
  </si>
  <si>
    <t>Spy</t>
  </si>
  <si>
    <t>Spion</t>
  </si>
  <si>
    <t>Espion</t>
  </si>
  <si>
    <t>Espía</t>
  </si>
  <si>
    <t>Spia</t>
  </si>
  <si>
    <t>Szpieg</t>
  </si>
  <si>
    <t>Vakooja</t>
  </si>
  <si>
    <t>Špion</t>
  </si>
  <si>
    <t>Thief</t>
  </si>
  <si>
    <t>Dieb</t>
  </si>
  <si>
    <t>Voleur</t>
  </si>
  <si>
    <t>Dief</t>
  </si>
  <si>
    <t>Ladrón</t>
  </si>
  <si>
    <t>Ladro</t>
  </si>
  <si>
    <t>Złodziej</t>
  </si>
  <si>
    <t>Varas</t>
  </si>
  <si>
    <t>Zloděj</t>
  </si>
  <si>
    <t>Throne Room</t>
  </si>
  <si>
    <t>Thronsaal</t>
  </si>
  <si>
    <t>Salle du Trône</t>
  </si>
  <si>
    <t>Troonzaal</t>
  </si>
  <si>
    <t>Salon del Trono</t>
  </si>
  <si>
    <t>Sala del Trono</t>
  </si>
  <si>
    <t>Sala Tronowa</t>
  </si>
  <si>
    <t>Valtaistuinsali</t>
  </si>
  <si>
    <t>Trůnní sál</t>
  </si>
  <si>
    <t>Village</t>
  </si>
  <si>
    <t>Dorf</t>
  </si>
  <si>
    <t>Dorp</t>
  </si>
  <si>
    <t>Aldea</t>
  </si>
  <si>
    <t>Villaggio</t>
  </si>
  <si>
    <t>Wioska</t>
  </si>
  <si>
    <t>Kylä</t>
  </si>
  <si>
    <t>Vesnice</t>
  </si>
  <si>
    <t>Witch</t>
  </si>
  <si>
    <t>Hexe</t>
  </si>
  <si>
    <t>Sorcière</t>
  </si>
  <si>
    <t>Heks</t>
  </si>
  <si>
    <t>Bruja</t>
  </si>
  <si>
    <t>Strega</t>
  </si>
  <si>
    <t>Wiedźma</t>
  </si>
  <si>
    <t>Noita</t>
  </si>
  <si>
    <t>Čarodějnice</t>
  </si>
  <si>
    <t>Woodcutter</t>
  </si>
  <si>
    <t>Holzfäller</t>
  </si>
  <si>
    <t>Bûcheron</t>
  </si>
  <si>
    <t>Houthakker</t>
  </si>
  <si>
    <t>Leñadores</t>
  </si>
  <si>
    <t>Taglialegna</t>
  </si>
  <si>
    <t>Drwal</t>
  </si>
  <si>
    <t>Metsuri</t>
  </si>
  <si>
    <t>Dřevorubec</t>
  </si>
  <si>
    <t>Workshop</t>
  </si>
  <si>
    <t>Werkstatt</t>
  </si>
  <si>
    <t>Atelier</t>
  </si>
  <si>
    <t>Werkplaats</t>
  </si>
  <si>
    <t>Taller</t>
  </si>
  <si>
    <t>Officina</t>
  </si>
  <si>
    <t>Warsztat</t>
  </si>
  <si>
    <t>Työpaja</t>
  </si>
  <si>
    <t>Dílna</t>
  </si>
  <si>
    <t>Black Market</t>
  </si>
  <si>
    <t>Promo</t>
  </si>
  <si>
    <t>Schwarzmarkt</t>
  </si>
  <si>
    <t>Marché noir</t>
  </si>
  <si>
    <t>Zwarte Markt</t>
  </si>
  <si>
    <t>Mercado Negro</t>
  </si>
  <si>
    <t>Mercato Nero</t>
  </si>
  <si>
    <t>Czarny Rynek</t>
  </si>
  <si>
    <t>Musta Pörssi</t>
  </si>
  <si>
    <t>Černý trh</t>
  </si>
  <si>
    <t>Envoy</t>
  </si>
  <si>
    <t>Gesandter</t>
  </si>
  <si>
    <t>Délégué</t>
  </si>
  <si>
    <t>Gezant</t>
  </si>
  <si>
    <t>Enviado</t>
  </si>
  <si>
    <t>Inviato</t>
  </si>
  <si>
    <t>Poseł</t>
  </si>
  <si>
    <t>Lähettiläs</t>
  </si>
  <si>
    <t>Stash</t>
  </si>
  <si>
    <t>Geldversteck</t>
  </si>
  <si>
    <t>Cachette</t>
  </si>
  <si>
    <t>Geldbuidel</t>
  </si>
  <si>
    <t>Alijo</t>
  </si>
  <si>
    <t>Zaskórniak</t>
  </si>
  <si>
    <t>Kätkö</t>
  </si>
  <si>
    <t>Walled Village</t>
  </si>
  <si>
    <t>Aldea Amurallada</t>
  </si>
  <si>
    <t>Kasztel</t>
  </si>
  <si>
    <t>Governor</t>
  </si>
  <si>
    <t>Gobernador</t>
  </si>
  <si>
    <t>Bank</t>
  </si>
  <si>
    <t>Prosperity</t>
  </si>
  <si>
    <t>Banque</t>
  </si>
  <si>
    <t>Banco</t>
  </si>
  <si>
    <t>Banca</t>
  </si>
  <si>
    <t>Pankki</t>
  </si>
  <si>
    <t>Bishop</t>
  </si>
  <si>
    <t>Bischof</t>
  </si>
  <si>
    <t>Evèque</t>
  </si>
  <si>
    <t>Bisschop</t>
  </si>
  <si>
    <t>Obispo</t>
  </si>
  <si>
    <t>Vescovo</t>
  </si>
  <si>
    <t>Piispa</t>
  </si>
  <si>
    <t>City</t>
  </si>
  <si>
    <t>Stadt</t>
  </si>
  <si>
    <t>Ville</t>
  </si>
  <si>
    <t>Stad</t>
  </si>
  <si>
    <t>Ciudad</t>
  </si>
  <si>
    <t>Città</t>
  </si>
  <si>
    <t>Kaupunki</t>
  </si>
  <si>
    <t>Contraband</t>
  </si>
  <si>
    <t>Schmuggelware</t>
  </si>
  <si>
    <t>Contrebande</t>
  </si>
  <si>
    <t>Smokkelwaar</t>
  </si>
  <si>
    <t>Contrabando</t>
  </si>
  <si>
    <t>Contrabbando</t>
  </si>
  <si>
    <t>Hämärät Varat</t>
  </si>
  <si>
    <t>Counting House</t>
  </si>
  <si>
    <t>Leihhaus</t>
  </si>
  <si>
    <t>Bureau de comptabilité</t>
  </si>
  <si>
    <t>Boekhouding</t>
  </si>
  <si>
    <t>Casa de Cuentas</t>
  </si>
  <si>
    <t>Contabilità</t>
  </si>
  <si>
    <t>Tilitoimisto</t>
  </si>
  <si>
    <t>Expand</t>
  </si>
  <si>
    <t>Ausbau</t>
  </si>
  <si>
    <t>Agrandissement</t>
  </si>
  <si>
    <t>Uitbreiden</t>
  </si>
  <si>
    <t>Expansión</t>
  </si>
  <si>
    <t>Ampliamento</t>
  </si>
  <si>
    <t>Laajennus</t>
  </si>
  <si>
    <t>Forge</t>
  </si>
  <si>
    <t>Kunstschmiede</t>
  </si>
  <si>
    <t>Vervalsen</t>
  </si>
  <si>
    <t>Forja</t>
  </si>
  <si>
    <t>Incastonare</t>
  </si>
  <si>
    <t>Ahjo</t>
  </si>
  <si>
    <t>Goons</t>
  </si>
  <si>
    <t>Halsabschneider</t>
  </si>
  <si>
    <t>Fiers-à-bras</t>
  </si>
  <si>
    <t>Domkoppen</t>
  </si>
  <si>
    <t>Matones</t>
  </si>
  <si>
    <t>Scagnozzi</t>
  </si>
  <si>
    <t>Roistot</t>
  </si>
  <si>
    <t>Grand Market</t>
  </si>
  <si>
    <t>Grosser Markt</t>
  </si>
  <si>
    <t>Grand marché</t>
  </si>
  <si>
    <t>Grote markt</t>
  </si>
  <si>
    <t>Gran Mercado</t>
  </si>
  <si>
    <t>Mercato di Lusso</t>
  </si>
  <si>
    <t>Suurtori</t>
  </si>
  <si>
    <t>Hoard</t>
  </si>
  <si>
    <t>Hort</t>
  </si>
  <si>
    <t>Magot</t>
  </si>
  <si>
    <t>Spaargeld</t>
  </si>
  <si>
    <t>Tesoro Escondido</t>
  </si>
  <si>
    <t>Mucchio</t>
  </si>
  <si>
    <t>Aarre</t>
  </si>
  <si>
    <t>King's Court</t>
  </si>
  <si>
    <t>Königshof</t>
  </si>
  <si>
    <t>Cour du roi</t>
  </si>
  <si>
    <t>Koningshof</t>
  </si>
  <si>
    <t>Corte Real</t>
  </si>
  <si>
    <t>Corte</t>
  </si>
  <si>
    <t>Kuninkaan Hovi</t>
  </si>
  <si>
    <t>Loan</t>
  </si>
  <si>
    <t>Lohn</t>
  </si>
  <si>
    <t>Prêt</t>
  </si>
  <si>
    <t>Lening</t>
  </si>
  <si>
    <t>Préstamo</t>
  </si>
  <si>
    <t>Prestito</t>
  </si>
  <si>
    <t>Laina</t>
  </si>
  <si>
    <t>Mint</t>
  </si>
  <si>
    <t>Münzer</t>
  </si>
  <si>
    <t>Hôtel de la monnaie</t>
  </si>
  <si>
    <t>Aanmunten</t>
  </si>
  <si>
    <t>Acuñador</t>
  </si>
  <si>
    <t>Zecca</t>
  </si>
  <si>
    <t>Rahapaja</t>
  </si>
  <si>
    <t>Monument</t>
  </si>
  <si>
    <t>Denkmal</t>
  </si>
  <si>
    <t>Monumento</t>
  </si>
  <si>
    <t>Monumentti</t>
  </si>
  <si>
    <t>Mountebank</t>
  </si>
  <si>
    <t>Quacksalber</t>
  </si>
  <si>
    <t>Charlatan</t>
  </si>
  <si>
    <t>Charlatán</t>
  </si>
  <si>
    <t>Ciarlatano</t>
  </si>
  <si>
    <t>Petkuttaja</t>
  </si>
  <si>
    <t>Peddler</t>
  </si>
  <si>
    <t>8*</t>
  </si>
  <si>
    <t>Hausierer</t>
  </si>
  <si>
    <t>Colporteur</t>
  </si>
  <si>
    <t>Venter</t>
  </si>
  <si>
    <t>Buhonero</t>
  </si>
  <si>
    <t>Ambulante</t>
  </si>
  <si>
    <t>Kulkukauppias</t>
  </si>
  <si>
    <t>Quarry</t>
  </si>
  <si>
    <t>Steinbruch</t>
  </si>
  <si>
    <t>Carrière</t>
  </si>
  <si>
    <t>Steengroeve</t>
  </si>
  <si>
    <t>Cantera</t>
  </si>
  <si>
    <t>Cava</t>
  </si>
  <si>
    <t>Louhos</t>
  </si>
  <si>
    <t>Rabble</t>
  </si>
  <si>
    <t>Gesindel</t>
  </si>
  <si>
    <t>Foule</t>
  </si>
  <si>
    <t>Gespuis</t>
  </si>
  <si>
    <t>Chusma</t>
  </si>
  <si>
    <t>Tumulto</t>
  </si>
  <si>
    <t>Rahvas</t>
  </si>
  <si>
    <t>Royal Seal</t>
  </si>
  <si>
    <t>Königliches Siegel</t>
  </si>
  <si>
    <t>Sceau royal</t>
  </si>
  <si>
    <t>Koninklijk zegel</t>
  </si>
  <si>
    <t>Sello Real</t>
  </si>
  <si>
    <t>Sigillo Reale</t>
  </si>
  <si>
    <t>Sinetti</t>
  </si>
  <si>
    <t>Talisman</t>
  </si>
  <si>
    <t>Talismán</t>
  </si>
  <si>
    <t>Talismano</t>
  </si>
  <si>
    <t>Talismaani</t>
  </si>
  <si>
    <t>Trade Route</t>
  </si>
  <si>
    <t>Handelsroute</t>
  </si>
  <si>
    <t>Route commerciale</t>
  </si>
  <si>
    <t>Ruta Comercial</t>
  </si>
  <si>
    <t>Mercante</t>
  </si>
  <si>
    <t>Kauppareitti</t>
  </si>
  <si>
    <t>Vault</t>
  </si>
  <si>
    <t>Gewölbe</t>
  </si>
  <si>
    <t>Chambre forte</t>
  </si>
  <si>
    <t>Schatkelder</t>
  </si>
  <si>
    <t>Cripta</t>
  </si>
  <si>
    <t>Nascondiglio</t>
  </si>
  <si>
    <t>Holvi</t>
  </si>
  <si>
    <t>Venture</t>
  </si>
  <si>
    <t>Abenteuer</t>
  </si>
  <si>
    <t>Entreprise risquée</t>
  </si>
  <si>
    <t>Waagstuk</t>
  </si>
  <si>
    <t>Especulación</t>
  </si>
  <si>
    <t>Soldo</t>
  </si>
  <si>
    <t>Palkkio</t>
  </si>
  <si>
    <t>Watchtower</t>
  </si>
  <si>
    <t>Wachturm</t>
  </si>
  <si>
    <t>Mirador</t>
  </si>
  <si>
    <t>Uitkijktoren</t>
  </si>
  <si>
    <t>Atalaya</t>
  </si>
  <si>
    <t>Torre di Guardia</t>
  </si>
  <si>
    <t>Vartiotorni</t>
  </si>
  <si>
    <t>Worker's Village</t>
  </si>
  <si>
    <t>Arbeiterdorf</t>
  </si>
  <si>
    <t>Village ouvrier</t>
  </si>
  <si>
    <t>Arbeidersdorp</t>
  </si>
  <si>
    <t>Pueblo de Trabajadores</t>
  </si>
  <si>
    <t>Cantiere</t>
  </si>
  <si>
    <t>Työläiskylä</t>
  </si>
  <si>
    <t>Ambassador</t>
  </si>
  <si>
    <t>Seaside</t>
  </si>
  <si>
    <t>Botschafter</t>
  </si>
  <si>
    <t>Ambassadeur</t>
  </si>
  <si>
    <t>Boodschapper</t>
  </si>
  <si>
    <t>Embajador</t>
  </si>
  <si>
    <t>Ambasciatore</t>
  </si>
  <si>
    <t>Suurlähettiläs</t>
  </si>
  <si>
    <t>Velvyslanec</t>
  </si>
  <si>
    <t>Bazaar</t>
  </si>
  <si>
    <t>Bazar</t>
  </si>
  <si>
    <t>Basaari</t>
  </si>
  <si>
    <t>Caravan</t>
  </si>
  <si>
    <t>Karawane</t>
  </si>
  <si>
    <t>Caravane</t>
  </si>
  <si>
    <t>Karavaan</t>
  </si>
  <si>
    <t>Caravana</t>
  </si>
  <si>
    <t>Karavaani</t>
  </si>
  <si>
    <t>Karavana</t>
  </si>
  <si>
    <t>Cutpurse</t>
  </si>
  <si>
    <t>Beutelschneider</t>
  </si>
  <si>
    <t>Coupeur de bourses</t>
  </si>
  <si>
    <t>Beurzensnijder</t>
  </si>
  <si>
    <t>Ratero</t>
  </si>
  <si>
    <t>Borseggiatore</t>
  </si>
  <si>
    <t>Taskuvaras</t>
  </si>
  <si>
    <t>Kapsář</t>
  </si>
  <si>
    <t>Embargo</t>
  </si>
  <si>
    <t>Saarto</t>
  </si>
  <si>
    <t>Explorer</t>
  </si>
  <si>
    <t>Entdecker</t>
  </si>
  <si>
    <t>Explorateur</t>
  </si>
  <si>
    <t>Ontdekkingsreiziger</t>
  </si>
  <si>
    <t>Exploradora</t>
  </si>
  <si>
    <t>Avventuriero</t>
  </si>
  <si>
    <t>Tutkimusmatkailija</t>
  </si>
  <si>
    <t>Objevitel</t>
  </si>
  <si>
    <t>Fishing Village</t>
  </si>
  <si>
    <t>Fischerdorf</t>
  </si>
  <si>
    <t>Village de pêcheurs</t>
  </si>
  <si>
    <t>Vissersdorp</t>
  </si>
  <si>
    <t>Pueblo de Pescadores</t>
  </si>
  <si>
    <t>Villaggio di Pescatori</t>
  </si>
  <si>
    <t>Kalastuskylä</t>
  </si>
  <si>
    <t>Rybářská vesnice</t>
  </si>
  <si>
    <t>Ghost Ship</t>
  </si>
  <si>
    <t>Geisterschiff</t>
  </si>
  <si>
    <t>Vaisseau fantôme</t>
  </si>
  <si>
    <t>De Vliegende Hollander</t>
  </si>
  <si>
    <t>Barco Fantasma</t>
  </si>
  <si>
    <t>Nave Fantasma</t>
  </si>
  <si>
    <t>Aavelaiva</t>
  </si>
  <si>
    <t>Loď duchů</t>
  </si>
  <si>
    <t>Haven</t>
  </si>
  <si>
    <t>Hafen</t>
  </si>
  <si>
    <t>Havre</t>
  </si>
  <si>
    <t>Puerto</t>
  </si>
  <si>
    <t>Rada</t>
  </si>
  <si>
    <t>Satama</t>
  </si>
  <si>
    <t>Přístav</t>
  </si>
  <si>
    <t>Island</t>
  </si>
  <si>
    <t>Insel</t>
  </si>
  <si>
    <t>Ile</t>
  </si>
  <si>
    <t>Eiland</t>
  </si>
  <si>
    <t>Isla</t>
  </si>
  <si>
    <t>Isola</t>
  </si>
  <si>
    <t>Saari</t>
  </si>
  <si>
    <t>Ostrov</t>
  </si>
  <si>
    <t>Lighthouse</t>
  </si>
  <si>
    <t>Leuchtturm</t>
  </si>
  <si>
    <t>Phare</t>
  </si>
  <si>
    <t>Vuurtoren</t>
  </si>
  <si>
    <t>Faro</t>
  </si>
  <si>
    <t>Majakka</t>
  </si>
  <si>
    <t>Maják</t>
  </si>
  <si>
    <t>Lookout</t>
  </si>
  <si>
    <t>Ausguck</t>
  </si>
  <si>
    <t>Vigie</t>
  </si>
  <si>
    <t>Uitkijk</t>
  </si>
  <si>
    <t>Vigia</t>
  </si>
  <si>
    <t>Vedetta</t>
  </si>
  <si>
    <t>Tähystäjä</t>
  </si>
  <si>
    <t>Strážní koš</t>
  </si>
  <si>
    <t>Merchant Ship</t>
  </si>
  <si>
    <t>Handelsschiff</t>
  </si>
  <si>
    <t>Navire marchand</t>
  </si>
  <si>
    <t>Handelsschip</t>
  </si>
  <si>
    <t>Barco Mercante</t>
  </si>
  <si>
    <t>Nave Mercantile</t>
  </si>
  <si>
    <t>Kauppalaiva</t>
  </si>
  <si>
    <t>Obchodní loď</t>
  </si>
  <si>
    <t>Native Village</t>
  </si>
  <si>
    <t>Eingeborenendorf</t>
  </si>
  <si>
    <t>Village indigène</t>
  </si>
  <si>
    <t>Inheems dorp</t>
  </si>
  <si>
    <t>Poblado Indígena</t>
  </si>
  <si>
    <t>Villaggio Indigeno</t>
  </si>
  <si>
    <t>Alkuasukaskylä</t>
  </si>
  <si>
    <t>Domorodá vesnice</t>
  </si>
  <si>
    <t>Navigator</t>
  </si>
  <si>
    <t>Navigateur</t>
  </si>
  <si>
    <t>Navegante</t>
  </si>
  <si>
    <t>Navigatore</t>
  </si>
  <si>
    <t>Luotsi</t>
  </si>
  <si>
    <t>Navigátor</t>
  </si>
  <si>
    <t>Outpost</t>
  </si>
  <si>
    <t>Aussenposten</t>
  </si>
  <si>
    <t>Avant-poste</t>
  </si>
  <si>
    <t>Voorpost</t>
  </si>
  <si>
    <t>Puesto Avanzado</t>
  </si>
  <si>
    <t>Avamposto</t>
  </si>
  <si>
    <t>Rannikkoasema</t>
  </si>
  <si>
    <t>Strážnice</t>
  </si>
  <si>
    <t>Pearl Diver</t>
  </si>
  <si>
    <t>Perlentaucher</t>
  </si>
  <si>
    <t>Plongeur de perles</t>
  </si>
  <si>
    <t>Parelduiker</t>
  </si>
  <si>
    <t>Pescador de Perlas</t>
  </si>
  <si>
    <t>Pescatore di Perle</t>
  </si>
  <si>
    <t>Helmenkalastaja</t>
  </si>
  <si>
    <t>Lovec perel</t>
  </si>
  <si>
    <t>Pirate Ship</t>
  </si>
  <si>
    <t>Piratenschiff</t>
  </si>
  <si>
    <t>Bateau pirate</t>
  </si>
  <si>
    <t>Piratenschip</t>
  </si>
  <si>
    <t>Barco Pirata</t>
  </si>
  <si>
    <t>Nave Pirata</t>
  </si>
  <si>
    <t>Merirosvolaiva</t>
  </si>
  <si>
    <t>Pirátská loď</t>
  </si>
  <si>
    <t>Salvager</t>
  </si>
  <si>
    <t>Müllverwerter</t>
  </si>
  <si>
    <t>Sauveteur</t>
  </si>
  <si>
    <t>Afvalverwerker</t>
  </si>
  <si>
    <t>Rescatador</t>
  </si>
  <si>
    <t>Recupero</t>
  </si>
  <si>
    <t>Hylkysukeltaja</t>
  </si>
  <si>
    <t>Zachránce</t>
  </si>
  <si>
    <t>Sea Hag</t>
  </si>
  <si>
    <t>Seehexe</t>
  </si>
  <si>
    <t>Sorcière de mer</t>
  </si>
  <si>
    <t>Zeeheks</t>
  </si>
  <si>
    <t>Bruja del Mar</t>
  </si>
  <si>
    <t>Megera del Mare</t>
  </si>
  <si>
    <t>Merennoita</t>
  </si>
  <si>
    <t>Mořská čarodějnice</t>
  </si>
  <si>
    <t>Smugglers</t>
  </si>
  <si>
    <t>Schmuggler</t>
  </si>
  <si>
    <t>Contrebandiers</t>
  </si>
  <si>
    <t>Smokkelaar</t>
  </si>
  <si>
    <t>Contrabandistas</t>
  </si>
  <si>
    <t>Contrabbandiere</t>
  </si>
  <si>
    <t>Salakuljettajat</t>
  </si>
  <si>
    <t>Pašeráci</t>
  </si>
  <si>
    <t>Tactician</t>
  </si>
  <si>
    <t>Taktiker</t>
  </si>
  <si>
    <t>Tacticien</t>
  </si>
  <si>
    <t>Strateeg</t>
  </si>
  <si>
    <t>Estratega</t>
  </si>
  <si>
    <t>Stratega</t>
  </si>
  <si>
    <t>Taktikko</t>
  </si>
  <si>
    <t>Taktik</t>
  </si>
  <si>
    <t>Treasure Map</t>
  </si>
  <si>
    <t>Schatzkarte</t>
  </si>
  <si>
    <t>Carte aux trésors</t>
  </si>
  <si>
    <t>Schatkaart</t>
  </si>
  <si>
    <t>Mapa del Tesoro</t>
  </si>
  <si>
    <t>Mappa del Tesoro</t>
  </si>
  <si>
    <t>Aarrekartta</t>
  </si>
  <si>
    <t>Mapa pokladu</t>
  </si>
  <si>
    <t>Treasury</t>
  </si>
  <si>
    <t>Schatzkammer</t>
  </si>
  <si>
    <t>Trésorerie</t>
  </si>
  <si>
    <t>Schatkamer</t>
  </si>
  <si>
    <t>Tesorería</t>
  </si>
  <si>
    <t>Tesoreria</t>
  </si>
  <si>
    <t>Aarrekammio</t>
  </si>
  <si>
    <t>Pokladnice</t>
  </si>
  <si>
    <t>Warehouse</t>
  </si>
  <si>
    <t>Lagerhaus</t>
  </si>
  <si>
    <t>Entrepôt</t>
  </si>
  <si>
    <t>Pakhuis</t>
  </si>
  <si>
    <t>Almacén</t>
  </si>
  <si>
    <t>Magazzino</t>
  </si>
  <si>
    <t>Varasto</t>
  </si>
  <si>
    <t>Skladiště</t>
  </si>
  <si>
    <t>Wharf</t>
  </si>
  <si>
    <t>Werft</t>
  </si>
  <si>
    <t>Quai</t>
  </si>
  <si>
    <t>Scheepswerf</t>
  </si>
  <si>
    <t>Muelle</t>
  </si>
  <si>
    <t>Molo</t>
  </si>
  <si>
    <t>Laituri</t>
  </si>
  <si>
    <t>Loděnice</t>
  </si>
  <si>
    <t>Potion</t>
  </si>
  <si>
    <t>Trank</t>
  </si>
  <si>
    <t>Toverdrank</t>
  </si>
  <si>
    <t>Poción</t>
  </si>
  <si>
    <t>Pozione</t>
  </si>
  <si>
    <t>Rohto</t>
  </si>
  <si>
    <t>Colony</t>
  </si>
  <si>
    <t>Kolonie</t>
  </si>
  <si>
    <t>Colonie</t>
  </si>
  <si>
    <t>Colonia</t>
  </si>
  <si>
    <t>Siirtomaa</t>
  </si>
  <si>
    <t>Platinum</t>
  </si>
  <si>
    <t>Platin</t>
  </si>
  <si>
    <t>Platine</t>
  </si>
  <si>
    <t>Platina</t>
  </si>
  <si>
    <t>Platino</t>
  </si>
  <si>
    <t>Name</t>
  </si>
  <si>
    <t>Description</t>
  </si>
  <si>
    <t>Name-it</t>
  </si>
  <si>
    <t>Description-it</t>
  </si>
  <si>
    <t>Name-de</t>
  </si>
  <si>
    <t>Description-de</t>
  </si>
  <si>
    <t>Name-fr</t>
  </si>
  <si>
    <t>Description-fr</t>
  </si>
  <si>
    <t>Name-nl</t>
  </si>
  <si>
    <t>Description-nl</t>
  </si>
  <si>
    <t>Name-es</t>
  </si>
  <si>
    <t>Description-es</t>
  </si>
  <si>
    <t>Name-pl</t>
  </si>
  <si>
    <t>Description-pl</t>
  </si>
  <si>
    <t>Name-fi</t>
  </si>
  <si>
    <t>Description-fi</t>
  </si>
  <si>
    <t>Name-cz</t>
  </si>
  <si>
    <t>Description-cz</t>
  </si>
  <si>
    <t>All</t>
  </si>
  <si>
    <t>All Dominion cards</t>
  </si>
  <si>
    <t>Tutte</t>
  </si>
  <si>
    <t>Tutte le carte di Dominion</t>
  </si>
  <si>
    <t>Alle</t>
  </si>
  <si>
    <t>Alle Dominion Karten</t>
  </si>
  <si>
    <t>Toutes</t>
  </si>
  <si>
    <t>Toutes les cartes de Dominion</t>
  </si>
  <si>
    <t>Alles</t>
  </si>
  <si>
    <t>Alle Dominion kaarten</t>
  </si>
  <si>
    <t>Todos</t>
  </si>
  <si>
    <t>Todas las expansiones</t>
  </si>
  <si>
    <t>Wszystkie</t>
  </si>
  <si>
    <t>Wszystkie karty Dominion</t>
  </si>
  <si>
    <t>Kaikki</t>
  </si>
  <si>
    <t>Kaikki Dominion kortit</t>
  </si>
  <si>
    <t>Vše</t>
  </si>
  <si>
    <t>Všechny karty Dominion</t>
  </si>
  <si>
    <t>Cards from the first Dominion</t>
  </si>
  <si>
    <t>Set Base</t>
  </si>
  <si>
    <t>Carte da Dominion: Set Base</t>
  </si>
  <si>
    <t>Basisspiel</t>
  </si>
  <si>
    <t>Karten von Dominion: Was für eine Welt!</t>
  </si>
  <si>
    <t>Jeu de base</t>
  </si>
  <si>
    <t>Cartes de Dominion: Votre royaume commence ici!</t>
  </si>
  <si>
    <t>Basisspel</t>
  </si>
  <si>
    <t>Kaarten uit Dominion het basisspel</t>
  </si>
  <si>
    <t>Básico</t>
  </si>
  <si>
    <t>Cartas del Dominion básico</t>
  </si>
  <si>
    <t>Zestaw podstawowy</t>
  </si>
  <si>
    <t>Karty z zestawu podstawowego</t>
  </si>
  <si>
    <t>Valtakunta</t>
  </si>
  <si>
    <t>Dominion perussetin kortit</t>
  </si>
  <si>
    <t>Základ</t>
  </si>
  <si>
    <t>Karty ze základní sady</t>
  </si>
  <si>
    <t>Cards from Dominion: Intrigue</t>
  </si>
  <si>
    <t>Intrigo</t>
  </si>
  <si>
    <t>Carte da Dominion: Intrigo</t>
  </si>
  <si>
    <t>Intrige</t>
  </si>
  <si>
    <t>Karten von Dominion: Intrige</t>
  </si>
  <si>
    <t>L'Intrigue</t>
  </si>
  <si>
    <t>Cartes de Dominion: L'Intrigue</t>
  </si>
  <si>
    <t>Kaarten uit Dominion: Intrige</t>
  </si>
  <si>
    <t>Intriga</t>
  </si>
  <si>
    <t>Cartas del Dominion: Intriga</t>
  </si>
  <si>
    <t>Intryga</t>
  </si>
  <si>
    <t>Karty z zestawu: Intryga</t>
  </si>
  <si>
    <t>Hovin Juonet</t>
  </si>
  <si>
    <t>Kortit Dominon: Hovin juonista</t>
  </si>
  <si>
    <t>Intriky</t>
  </si>
  <si>
    <t>Karty ze sady Intriky</t>
  </si>
  <si>
    <t>Cards from Dominion: Seaside</t>
  </si>
  <si>
    <t>Carte da Dominion: Seaside</t>
  </si>
  <si>
    <t>Karten von Dominion: Seaside</t>
  </si>
  <si>
    <t>Rivages</t>
  </si>
  <si>
    <t>Cartes de Dominion: Rivages</t>
  </si>
  <si>
    <t>Hijs de Zeilen</t>
  </si>
  <si>
    <t>Kaarten uit Dominion: Hijs de Zeilen</t>
  </si>
  <si>
    <t>Terramar</t>
  </si>
  <si>
    <t>Cartas del Dominion: Terramar</t>
  </si>
  <si>
    <t>Karty z zestawu: Seaside</t>
  </si>
  <si>
    <t>Kaukaiset Rannat</t>
  </si>
  <si>
    <t>Kortit Dominion: Kaukaisista rannoista</t>
  </si>
  <si>
    <t>Pobřeží</t>
  </si>
  <si>
    <t>Karty z rozšíření Pobřeží</t>
  </si>
  <si>
    <t>Cards from Dominion: Alchemy</t>
  </si>
  <si>
    <t>Alchemia</t>
  </si>
  <si>
    <t>Carte da Dominion: Alchemia</t>
  </si>
  <si>
    <t>Die Alchemisten</t>
  </si>
  <si>
    <t>Karten von Dominion: Die Alchemisten</t>
  </si>
  <si>
    <t>Alchimie</t>
  </si>
  <si>
    <t>Cartes de Dominion: Alchimie</t>
  </si>
  <si>
    <t>De Alchemisten</t>
  </si>
  <si>
    <t>Kaarten uit Dominion: De Alchemisten</t>
  </si>
  <si>
    <t>Alquimia</t>
  </si>
  <si>
    <t>Cartas del Dominion: Alquimia</t>
  </si>
  <si>
    <t>Karty z zestawu: Alchemy</t>
  </si>
  <si>
    <t>Alkemia</t>
  </si>
  <si>
    <t>Kortit Dominion: Alkemiasta</t>
  </si>
  <si>
    <t>Cards from Dominion: Prosperity</t>
  </si>
  <si>
    <t>Prosperità</t>
  </si>
  <si>
    <t>Carte da Dominion: Prosperità</t>
  </si>
  <si>
    <t>Blütezeit</t>
  </si>
  <si>
    <t>Karten von Dominion: Blütezeit</t>
  </si>
  <si>
    <t>Prospérité</t>
  </si>
  <si>
    <t>Cartes de Dominion: Prospérité</t>
  </si>
  <si>
    <t>Welvaart</t>
  </si>
  <si>
    <t>Kaarten uit Dominion: Welvaart</t>
  </si>
  <si>
    <t>Prosperidad</t>
  </si>
  <si>
    <t>Cartas del Dominion: Prosperidad</t>
  </si>
  <si>
    <t>Karty z zestawu: Prosperity</t>
  </si>
  <si>
    <t>Nousukausi</t>
  </si>
  <si>
    <t>Kortit Dominion: Nousukaudesta</t>
  </si>
  <si>
    <t>Cards from Dominion: Cornucopia</t>
  </si>
  <si>
    <t>Carte da Dominion: Cornucopia</t>
  </si>
  <si>
    <t>Reiche Ernte</t>
  </si>
  <si>
    <t>Karten von Dominion: Reiche Erne</t>
  </si>
  <si>
    <t>Abondance</t>
  </si>
  <si>
    <t>Cartes de Dominion: Abondance</t>
  </si>
  <si>
    <t>Cartas del Dominion: Cornucopia</t>
  </si>
  <si>
    <t>Karty z zestawu: Róg Obfitości</t>
  </si>
  <si>
    <t>Elonkorjuu</t>
  </si>
  <si>
    <t>Kortit Dominion: Elonkorjuusta</t>
  </si>
  <si>
    <t>Karty z rozšíření Roh hojnosti</t>
  </si>
  <si>
    <t>Cards from Dominion: Hinterlands</t>
  </si>
  <si>
    <t>Hinterland</t>
  </si>
  <si>
    <t>Karten von Dominion: Hinterland</t>
  </si>
  <si>
    <t>L'Arrière-pays</t>
  </si>
  <si>
    <t>Cartes de Dominion: L'Arrière-pays</t>
  </si>
  <si>
    <t>Promotion cards</t>
  </si>
  <si>
    <t>Carte Promo</t>
  </si>
  <si>
    <t>Promotion Karten</t>
  </si>
  <si>
    <t>Cartes promotionnelles</t>
  </si>
  <si>
    <t>Promotie</t>
  </si>
  <si>
    <t>Promotie kaarten</t>
  </si>
  <si>
    <t>Cartas promocionales</t>
  </si>
  <si>
    <t>Karty promocyjne</t>
  </si>
  <si>
    <t>Dominionin promokortit</t>
  </si>
  <si>
    <t>Karty z promo rozšíření</t>
  </si>
  <si>
    <t>Defense</t>
  </si>
  <si>
    <t>Cards that protect from attack cards</t>
  </si>
  <si>
    <t>Difesa</t>
  </si>
  <si>
    <t>Carte che proteggono dagli attacchi</t>
  </si>
  <si>
    <t>Verteidigung</t>
  </si>
  <si>
    <t>Karten die vor Angriffen schützen</t>
  </si>
  <si>
    <t>Défense</t>
  </si>
  <si>
    <t>Cartes permettant de se protéger des attaques</t>
  </si>
  <si>
    <t>Verdediging</t>
  </si>
  <si>
    <t>Kaarten die tegen aanvallen beschermen</t>
  </si>
  <si>
    <t>Defensa</t>
  </si>
  <si>
    <t>Cartas que protegen ataques</t>
  </si>
  <si>
    <t>Obrona</t>
  </si>
  <si>
    <t>Karty broniące przed atakiem</t>
  </si>
  <si>
    <t>Vastaveto</t>
  </si>
  <si>
    <t>Kortit joka suojaavat hyökkäykseltä</t>
  </si>
  <si>
    <t>Obrana</t>
  </si>
  <si>
    <t>Obranné karty</t>
  </si>
  <si>
    <t>Attack</t>
  </si>
  <si>
    <t>Cards to attack other players</t>
  </si>
  <si>
    <t>Attacco</t>
  </si>
  <si>
    <t>Carte che attaccano altri giocatori</t>
  </si>
  <si>
    <t>Angriff</t>
  </si>
  <si>
    <t>Karten um andere Spieler anzugreifen</t>
  </si>
  <si>
    <t>Attaque</t>
  </si>
  <si>
    <t>Cartes permettant d'attaquer les autres joueurs</t>
  </si>
  <si>
    <t>Aanval</t>
  </si>
  <si>
    <t>Kaarten om andere spelers mee aan te vallen</t>
  </si>
  <si>
    <t>Ataque</t>
  </si>
  <si>
    <t>Cartas para atacar a otros jugadores</t>
  </si>
  <si>
    <t>Atak</t>
  </si>
  <si>
    <t>Karty pozwalające atakować innch graczy</t>
  </si>
  <si>
    <t>Hyökkäys</t>
  </si>
  <si>
    <t>Kortit joilla voi hyökätä</t>
  </si>
  <si>
    <t>Útok</t>
  </si>
  <si>
    <t>Útočné karty</t>
  </si>
  <si>
    <t>Cost 2</t>
  </si>
  <si>
    <t>Cards of cost 2</t>
  </si>
  <si>
    <t>Costo 2</t>
  </si>
  <si>
    <t>Carte che costano 2</t>
  </si>
  <si>
    <t>Kosten 2</t>
  </si>
  <si>
    <t>Karten mit einem Preis von 2</t>
  </si>
  <si>
    <t>Coût 2</t>
  </si>
  <si>
    <t>Cartes avec un coût de 2</t>
  </si>
  <si>
    <t>Geld 2</t>
  </si>
  <si>
    <t>Kaarten die 2 geld kosten</t>
  </si>
  <si>
    <t>Coste 2</t>
  </si>
  <si>
    <t>Cartas de coste 2</t>
  </si>
  <si>
    <t>Koszt 2</t>
  </si>
  <si>
    <t>Karty o koszcie 2</t>
  </si>
  <si>
    <t>Hinta 2</t>
  </si>
  <si>
    <t>Kortit jotka maksavat 2</t>
  </si>
  <si>
    <t>Stojí 2</t>
  </si>
  <si>
    <t>Karty stojící 2</t>
  </si>
  <si>
    <t>Cost 3</t>
  </si>
  <si>
    <t>Cards of cost 3</t>
  </si>
  <si>
    <t>Costo 3</t>
  </si>
  <si>
    <t>Carte che costano 3</t>
  </si>
  <si>
    <t>Kosten 3</t>
  </si>
  <si>
    <t>Karten mit einem Preis von 3</t>
  </si>
  <si>
    <t>Coût 3</t>
  </si>
  <si>
    <t>Cartes avec un coût de 3</t>
  </si>
  <si>
    <t>Geld 3</t>
  </si>
  <si>
    <t>Kaarten die 3 geld kosten</t>
  </si>
  <si>
    <t>Coste 3</t>
  </si>
  <si>
    <t>Cartas de coste 3</t>
  </si>
  <si>
    <t>Koszt 3</t>
  </si>
  <si>
    <t>Karty o koszcie 3</t>
  </si>
  <si>
    <t>Hinta 3</t>
  </si>
  <si>
    <t>Kortit jotka maksavat 3</t>
  </si>
  <si>
    <t>Stojí 3</t>
  </si>
  <si>
    <t>Karty stojící 3</t>
  </si>
  <si>
    <t>Cost 4</t>
  </si>
  <si>
    <t>Card of cost 4</t>
  </si>
  <si>
    <t>Costo 4</t>
  </si>
  <si>
    <t>Carte che costano 4</t>
  </si>
  <si>
    <t>Kosten 4</t>
  </si>
  <si>
    <t>Karten mit einem Preis von 4</t>
  </si>
  <si>
    <t>Coût 4</t>
  </si>
  <si>
    <t>Cartes avec un coût de 4</t>
  </si>
  <si>
    <t>Geld 4</t>
  </si>
  <si>
    <t>Kaarten die 4 geld kosten</t>
  </si>
  <si>
    <t>Coste 4</t>
  </si>
  <si>
    <t>Cartas de coste 4</t>
  </si>
  <si>
    <t>Koszt 4</t>
  </si>
  <si>
    <t>Karty o koszcie 4</t>
  </si>
  <si>
    <t>Hinta 4</t>
  </si>
  <si>
    <t>Kortit jotka maksavat 4</t>
  </si>
  <si>
    <t>Stojí 4</t>
  </si>
  <si>
    <t>Karty stojící 4</t>
  </si>
  <si>
    <t>Cost 5</t>
  </si>
  <si>
    <t>Cards of cost 5</t>
  </si>
  <si>
    <t>Costo 5</t>
  </si>
  <si>
    <t>Carte che costano 5</t>
  </si>
  <si>
    <t>Kosten 5</t>
  </si>
  <si>
    <t>Karten mit einem Preis von 5</t>
  </si>
  <si>
    <t>Coût 5</t>
  </si>
  <si>
    <t>Cartes avec un coût de 5</t>
  </si>
  <si>
    <t>Geld 5</t>
  </si>
  <si>
    <t>Kaarten die 5 geld kosten</t>
  </si>
  <si>
    <t>Coste 5</t>
  </si>
  <si>
    <t>Cartas de coste 5</t>
  </si>
  <si>
    <t>Koszt 5</t>
  </si>
  <si>
    <t>Karty o koszcie 5</t>
  </si>
  <si>
    <t>Hinta 5</t>
  </si>
  <si>
    <t>Kortit jotka maksavat 5</t>
  </si>
  <si>
    <t>Stojí 5</t>
  </si>
  <si>
    <t>Karty stojící 5</t>
  </si>
  <si>
    <t>Cost 6</t>
  </si>
  <si>
    <t>Cards of cost 6</t>
  </si>
  <si>
    <t>Costo 6</t>
  </si>
  <si>
    <t>Carte che costano 6</t>
  </si>
  <si>
    <t>Kosten 6</t>
  </si>
  <si>
    <t>Karten mit einem Preis von 6</t>
  </si>
  <si>
    <t>Coût 6</t>
  </si>
  <si>
    <t>Cartes avec un coût de 6</t>
  </si>
  <si>
    <t>Geld 6</t>
  </si>
  <si>
    <t>Kaarten die 6 geld kosten</t>
  </si>
  <si>
    <t>Coste 6</t>
  </si>
  <si>
    <t>Cartas de coste 6</t>
  </si>
  <si>
    <t>Koszt 6</t>
  </si>
  <si>
    <t>Karty o koszcie 6</t>
  </si>
  <si>
    <t>Hinta 6</t>
  </si>
  <si>
    <t>Kortit jotka maksavat 6</t>
  </si>
  <si>
    <t>Stojí 6</t>
  </si>
  <si>
    <t>Karty stojící 6</t>
  </si>
  <si>
    <t>Cost 7+</t>
  </si>
  <si>
    <t>Cards of cost 7 or more</t>
  </si>
  <si>
    <t>Costo 7+</t>
  </si>
  <si>
    <t>Carte che costano 7 o più</t>
  </si>
  <si>
    <t>Kosten 7+</t>
  </si>
  <si>
    <t>Karten mit einem Preis von 7 oder mehr</t>
  </si>
  <si>
    <t>Coût 7+</t>
  </si>
  <si>
    <t>Cartes avec un coût de 7 ou plus</t>
  </si>
  <si>
    <t>Geld 7+</t>
  </si>
  <si>
    <t>Kaarten die 7 of meer geld kosten</t>
  </si>
  <si>
    <t>Coste 7+</t>
  </si>
  <si>
    <t>Cartas de coste 7 o más</t>
  </si>
  <si>
    <t>Koszt 7+</t>
  </si>
  <si>
    <t>Karty o koszcie 7 lub więcej</t>
  </si>
  <si>
    <t>Hinta 7+</t>
  </si>
  <si>
    <t>Kortit jotka maksavat 7 tai enemmän</t>
  </si>
  <si>
    <t>Stojí 7+</t>
  </si>
  <si>
    <t>Karty stojící 7 a více</t>
  </si>
  <si>
    <t>Cards that cost or use potions</t>
  </si>
  <si>
    <t>Carte che costano o usano pozioni</t>
  </si>
  <si>
    <t>Karten die einen Trank benötigen oder kosten</t>
  </si>
  <si>
    <t>Cartes nécessitant ou coûtant une potion</t>
  </si>
  <si>
    <t>Kaarten die toverdranken kosten of gebruiken</t>
  </si>
  <si>
    <t>Cartas que cuestan o usan pociones</t>
  </si>
  <si>
    <t>Kortit jotka maksavat tai käyttävät rohtoa</t>
  </si>
  <si>
    <t>Component</t>
  </si>
  <si>
    <t>Cards for which a component is needed</t>
  </si>
  <si>
    <t>Componenti</t>
  </si>
  <si>
    <t>Carte che hanno bisogno di componenti</t>
  </si>
  <si>
    <t>Komponente</t>
  </si>
  <si>
    <t>Karten die eine weitere Komponente benötigen</t>
  </si>
  <si>
    <t>Composant</t>
  </si>
  <si>
    <t>Cartes nécessitant un composant</t>
  </si>
  <si>
    <t>Kaarten waarbij extra componenten gebruikt worden</t>
  </si>
  <si>
    <t>Componente</t>
  </si>
  <si>
    <t>Cartas que necesitan componentes</t>
  </si>
  <si>
    <t>Komponentti</t>
  </si>
  <si>
    <t>Kortit jotka tarvitsevat komponenttia</t>
  </si>
  <si>
    <t>S doplňkem</t>
  </si>
  <si>
    <t>Karty, které vyžadují další komponenty</t>
  </si>
  <si>
    <t>Cards that score victory points</t>
  </si>
  <si>
    <t>Vittoria</t>
  </si>
  <si>
    <t>Carte che danno punti vittoria</t>
  </si>
  <si>
    <t>Punkte</t>
  </si>
  <si>
    <t>Karten mit Siegpunkten</t>
  </si>
  <si>
    <t>Victoire</t>
  </si>
  <si>
    <t>Cartes donnant des points de victoire</t>
  </si>
  <si>
    <t>Overwinning</t>
  </si>
  <si>
    <t>Kaarten waarmee overwinningspunten behaald worden</t>
  </si>
  <si>
    <t>Victoria</t>
  </si>
  <si>
    <t>Cartas de puntos de victoria</t>
  </si>
  <si>
    <t>Zwycięstwo</t>
  </si>
  <si>
    <t>Karty z punktami zwycięstwa</t>
  </si>
  <si>
    <t>Piste</t>
  </si>
  <si>
    <t>Kortit jotka lisäävät voittopisteitä</t>
  </si>
  <si>
    <t>Vítězství</t>
  </si>
  <si>
    <t>Karty s vítěznými body</t>
  </si>
  <si>
    <t>Duration</t>
  </si>
  <si>
    <t>Duration cards</t>
  </si>
  <si>
    <t>Durata</t>
  </si>
  <si>
    <t>Carte Durata</t>
  </si>
  <si>
    <t>Dauer</t>
  </si>
  <si>
    <t>Dauerkarten</t>
  </si>
  <si>
    <t>Durée</t>
  </si>
  <si>
    <t>Cartes avec durée</t>
  </si>
  <si>
    <t>Duurzaam</t>
  </si>
  <si>
    <t>Duurzaam kaarten</t>
  </si>
  <si>
    <t>Duración</t>
  </si>
  <si>
    <t>Cartas de duración</t>
  </si>
  <si>
    <t>Toistuva</t>
  </si>
  <si>
    <t>Kortit joissa toistuva toiminto</t>
  </si>
  <si>
    <t>Dlouhodobé</t>
  </si>
  <si>
    <t>Karty s akcemi do dalšího tahu</t>
  </si>
  <si>
    <t>Treasure cards</t>
  </si>
  <si>
    <t>Tesoro</t>
  </si>
  <si>
    <t>Carte Tesoro</t>
  </si>
  <si>
    <t>Geld</t>
  </si>
  <si>
    <t>Geldkarten</t>
  </si>
  <si>
    <t>Trésor</t>
  </si>
  <si>
    <t>Cartes de trésor</t>
  </si>
  <si>
    <t>Geld kaarten</t>
  </si>
  <si>
    <t>Cartas de tesoro</t>
  </si>
  <si>
    <t>Skarb</t>
  </si>
  <si>
    <t>Karty skarbów</t>
  </si>
  <si>
    <t>Raha</t>
  </si>
  <si>
    <t>Rahakortit</t>
  </si>
  <si>
    <t>Peníze</t>
  </si>
  <si>
    <t>Karty peněz</t>
  </si>
  <si>
    <t>Double Type</t>
  </si>
  <si>
    <t>Cards that are multiple types</t>
  </si>
  <si>
    <t>Doppio Tipo</t>
  </si>
  <si>
    <t>Carte di tipo multiplo</t>
  </si>
  <si>
    <t>Doppelter Kartentyp</t>
  </si>
  <si>
    <t>Karten mit mehreren Typen</t>
  </si>
  <si>
    <t>Multiples</t>
  </si>
  <si>
    <t>Cartes de plusieurs types</t>
  </si>
  <si>
    <t>Dubbel</t>
  </si>
  <si>
    <t>Kaarten die tot meerdere types behoren</t>
  </si>
  <si>
    <t>Doble tipo</t>
  </si>
  <si>
    <t>Cartas que son de varios tipos</t>
  </si>
  <si>
    <t>Podwójny typ</t>
  </si>
  <si>
    <t>Karty o podwójnym typie</t>
  </si>
  <si>
    <t>Kaksoistyyppi</t>
  </si>
  <si>
    <t>Kortit jotka ovat usempaa tyyppiä</t>
  </si>
  <si>
    <t>Kombinované</t>
  </si>
  <si>
    <t>Karty vícero typů</t>
  </si>
  <si>
    <t>Deck Reduction</t>
  </si>
  <si>
    <t>Cards that can make your deck smaller</t>
  </si>
  <si>
    <t>Riduzione</t>
  </si>
  <si>
    <t>Carte che riducono il tuo mazzo</t>
  </si>
  <si>
    <t>Reduzierung</t>
  </si>
  <si>
    <t>Karten die dein Deck kleiner machen</t>
  </si>
  <si>
    <t>Réduction</t>
  </si>
  <si>
    <t>Cartes permettant de réduire son deck</t>
  </si>
  <si>
    <t>Reductie</t>
  </si>
  <si>
    <t>Kaarten om de trekstapel kleiner te maken</t>
  </si>
  <si>
    <t>Reducción</t>
  </si>
  <si>
    <t>Cartas para reducir el mazo</t>
  </si>
  <si>
    <t>Zmniejszenie talii</t>
  </si>
  <si>
    <t>Karty zmniejszające talię kart</t>
  </si>
  <si>
    <t>Pakan pienennys</t>
  </si>
  <si>
    <t>Kortit jotka pienentävät pakkaasi</t>
  </si>
  <si>
    <t>Zahazovací</t>
  </si>
  <si>
    <t>Karty, které zmenšují váš balíček</t>
  </si>
  <si>
    <t>Card Ordering</t>
  </si>
  <si>
    <t>Change the order of the cards in your deck</t>
  </si>
  <si>
    <t>Ordine Carte</t>
  </si>
  <si>
    <t>Cambiano l'ordine delle carte nel tuo mazzo</t>
  </si>
  <si>
    <t>Ordnung</t>
  </si>
  <si>
    <t>Verändert die Ordnung der Karten in deinem Deck</t>
  </si>
  <si>
    <t>Tri</t>
  </si>
  <si>
    <t>Cartes permettant de modifier l'ordre de son deck</t>
  </si>
  <si>
    <t>Volgorde</t>
  </si>
  <si>
    <t>Kaarten om de volgorde van de trekstapel te veranderen</t>
  </si>
  <si>
    <t>Orden de cartas</t>
  </si>
  <si>
    <t>Cartas que cambia el orden de las cartas del mazo</t>
  </si>
  <si>
    <t>Kolejność kart</t>
  </si>
  <si>
    <t>Karty które zmieniają kolejność kart w talii</t>
  </si>
  <si>
    <t>Pakan järjestely</t>
  </si>
  <si>
    <t>Kortit jotka järjestelevät pakkaasi</t>
  </si>
  <si>
    <t>Měnící pořadí</t>
  </si>
  <si>
    <t>Karty, které mění pořadí karet v balíčku</t>
  </si>
  <si>
    <t>Plus Curses</t>
  </si>
  <si>
    <t>Cards that can be used to give curses</t>
  </si>
  <si>
    <t>Maledizioni</t>
  </si>
  <si>
    <t>Carte usate per dare maledizioni</t>
  </si>
  <si>
    <t>Fluchkarten</t>
  </si>
  <si>
    <t>Karten die Flüche verteilen</t>
  </si>
  <si>
    <t>Malédictions</t>
  </si>
  <si>
    <t>Cartes donnant des malédictions</t>
  </si>
  <si>
    <t>Plus Vloeken</t>
  </si>
  <si>
    <t>Kaarten die vloeken kunnen geven</t>
  </si>
  <si>
    <t>Maldiciones</t>
  </si>
  <si>
    <t>Cartas que dan maldiciones</t>
  </si>
  <si>
    <t>Dodatnie klątwy</t>
  </si>
  <si>
    <t>Karty które mogą dodać klątwę</t>
  </si>
  <si>
    <t>Lisää kirouksia</t>
  </si>
  <si>
    <t>Kortit joilla annetaan kirouksia</t>
  </si>
  <si>
    <t>Kletby</t>
  </si>
  <si>
    <t>Karty, které dávají Kletbu</t>
  </si>
  <si>
    <t>Plus Card</t>
  </si>
  <si>
    <t>Cards that let you draw cards</t>
  </si>
  <si>
    <t>Più Carte</t>
  </si>
  <si>
    <t>Carte che ti fanno pescare carte</t>
  </si>
  <si>
    <t>Plus Karten</t>
  </si>
  <si>
    <t>Karten die dich Karten ziehen lassen</t>
  </si>
  <si>
    <t>Cartes supp.</t>
  </si>
  <si>
    <t>Cartes permettant de piocher plus de cartes</t>
  </si>
  <si>
    <t>Plus Kaarten</t>
  </si>
  <si>
    <t>Kaarten die je extra kaarten laat pakken</t>
  </si>
  <si>
    <t>Robacartas</t>
  </si>
  <si>
    <t>Cartas para robar más cartas</t>
  </si>
  <si>
    <t>Plus karta</t>
  </si>
  <si>
    <t>Karty które pozwalają dobrać nowe karty</t>
  </si>
  <si>
    <t>Lisää kortteja</t>
  </si>
  <si>
    <t>Kortit jotka antavat nostaa kortteja</t>
  </si>
  <si>
    <t>Karty s +karta</t>
  </si>
  <si>
    <t>Plus Action</t>
  </si>
  <si>
    <t>Cards that add actions</t>
  </si>
  <si>
    <t>Più una Azione</t>
  </si>
  <si>
    <t>Carte che danno un'azione</t>
  </si>
  <si>
    <t>Plus Aktion</t>
  </si>
  <si>
    <t>Karten die Aktionen hinzufügen</t>
  </si>
  <si>
    <t>Actions supp.</t>
  </si>
  <si>
    <t>Cartes donnant des actions supplémentaires</t>
  </si>
  <si>
    <t>Plus Actie</t>
  </si>
  <si>
    <t>Kaarten die je extra acties geeft</t>
  </si>
  <si>
    <t>Una acción</t>
  </si>
  <si>
    <t>Cartas que dan una acción</t>
  </si>
  <si>
    <t>Plus akcja</t>
  </si>
  <si>
    <t>Karty które dodają akcje</t>
  </si>
  <si>
    <t>Lisää toimintoja</t>
  </si>
  <si>
    <t>Kortit jotka lisäävät toimintoja</t>
  </si>
  <si>
    <t>Plus akce</t>
  </si>
  <si>
    <t>Karty s +akce</t>
  </si>
  <si>
    <t>Plus More Action</t>
  </si>
  <si>
    <t>Cards that adds two or more actions</t>
  </si>
  <si>
    <t>Più Azioni</t>
  </si>
  <si>
    <t>Carte che danno più di un'azione</t>
  </si>
  <si>
    <t>Plus mehr Aktionen</t>
  </si>
  <si>
    <t>Karten die zwei oder mehr Aktionen hinzufügen</t>
  </si>
  <si>
    <t>Actions multiples</t>
  </si>
  <si>
    <t>Cartes donnant au moins 2 actions supplémentaires</t>
  </si>
  <si>
    <t>Plus Meer Actie</t>
  </si>
  <si>
    <t>Kaarten die twee of meer acties geven</t>
  </si>
  <si>
    <t>Más de una acción</t>
  </si>
  <si>
    <t>Cartas que dan dos o más acciones</t>
  </si>
  <si>
    <t>Plus więcej akcji</t>
  </si>
  <si>
    <t>Karty które dodają dwie lub więcej akcji</t>
  </si>
  <si>
    <t>Lisää useampi toiminto</t>
  </si>
  <si>
    <t>Kortit jotka lisäävät useamman toiminnon</t>
  </si>
  <si>
    <t>Plus více akcí</t>
  </si>
  <si>
    <t>Karty s +2 akce a více</t>
  </si>
  <si>
    <t>Plus Coin</t>
  </si>
  <si>
    <t>Cards that add money</t>
  </si>
  <si>
    <t>Più Monete</t>
  </si>
  <si>
    <t>Carte che danno monete</t>
  </si>
  <si>
    <t>Plus Geld</t>
  </si>
  <si>
    <t>Karten die Geld hinzufügen</t>
  </si>
  <si>
    <t>Argent supp.</t>
  </si>
  <si>
    <t>Cartes donnant plus d'argent</t>
  </si>
  <si>
    <t>Kaarten die extra geld geven</t>
  </si>
  <si>
    <t>Más monedas</t>
  </si>
  <si>
    <t>Cartas que dan más dinero</t>
  </si>
  <si>
    <t>Plus moneta</t>
  </si>
  <si>
    <t>Karty które dodają monety</t>
  </si>
  <si>
    <t>Lisää rahaa</t>
  </si>
  <si>
    <t>Kortit jotka lisäävät rahaa</t>
  </si>
  <si>
    <t>Plus peníze</t>
  </si>
  <si>
    <t>Karty s +peníze</t>
  </si>
  <si>
    <t>Plus Buy</t>
  </si>
  <si>
    <t>Cards that add buys</t>
  </si>
  <si>
    <t>Più Acquisti</t>
  </si>
  <si>
    <t>Carte che danno acquisti</t>
  </si>
  <si>
    <t>Plus Kauf</t>
  </si>
  <si>
    <t>Karten die Käufe hinzufügen</t>
  </si>
  <si>
    <t>Achats supp.</t>
  </si>
  <si>
    <t>Cartes donnant des achats supplémentaires</t>
  </si>
  <si>
    <t>Plus Koop</t>
  </si>
  <si>
    <t>Kaarten die extra koop acties geven</t>
  </si>
  <si>
    <t>Más compras</t>
  </si>
  <si>
    <t>Cartas que dan más compras</t>
  </si>
  <si>
    <t>Plus zakup</t>
  </si>
  <si>
    <t>Karty które pozwalają na dodatkowy zakup</t>
  </si>
  <si>
    <t>Lisää ostoja</t>
  </si>
  <si>
    <t>Kortit jotka lisäävät ostoja</t>
  </si>
  <si>
    <t>Plus nákup</t>
  </si>
  <si>
    <t>Karty s +nákup</t>
  </si>
  <si>
    <t>Code</t>
  </si>
  <si>
    <t>English</t>
  </si>
  <si>
    <t>Deutsch</t>
  </si>
  <si>
    <t>de</t>
  </si>
  <si>
    <t>Français</t>
  </si>
  <si>
    <t>fr</t>
  </si>
  <si>
    <t>Italiano</t>
  </si>
  <si>
    <t>it</t>
  </si>
  <si>
    <t>Nederlands</t>
  </si>
  <si>
    <t>nl</t>
  </si>
  <si>
    <t>Spanish</t>
  </si>
  <si>
    <t>es</t>
  </si>
  <si>
    <t>Polish</t>
  </si>
  <si>
    <t>pl</t>
  </si>
  <si>
    <t>Suomi</t>
  </si>
  <si>
    <t>fi</t>
  </si>
  <si>
    <t>Czech</t>
  </si>
  <si>
    <t>cz</t>
  </si>
  <si>
    <t>Alchemisten</t>
  </si>
  <si>
    <t>Hovin juonet</t>
  </si>
  <si>
    <t>Základní sada</t>
  </si>
  <si>
    <t>Promo karty</t>
  </si>
  <si>
    <t>Kaukaiset rannat</t>
  </si>
  <si>
    <t>Aktion</t>
  </si>
  <si>
    <t>Actie</t>
  </si>
  <si>
    <t>Acción</t>
  </si>
  <si>
    <t>Azione</t>
  </si>
  <si>
    <t>Akcja</t>
  </si>
  <si>
    <t>Toiminta</t>
  </si>
  <si>
    <t>Akce</t>
  </si>
  <si>
    <t>Vítězné body</t>
  </si>
  <si>
    <t>Mat</t>
  </si>
  <si>
    <t>Tableau</t>
  </si>
  <si>
    <t>Plateau</t>
  </si>
  <si>
    <t>Tablero</t>
  </si>
  <si>
    <t>Tassello</t>
  </si>
  <si>
    <t>Pelialusta</t>
  </si>
  <si>
    <t>Tabulka</t>
  </si>
  <si>
    <t>Token</t>
  </si>
  <si>
    <t>Marker</t>
  </si>
  <si>
    <t>Jeton</t>
  </si>
  <si>
    <t>Marcador</t>
  </si>
  <si>
    <t>Segnalino</t>
  </si>
  <si>
    <t>Merkki</t>
  </si>
  <si>
    <t>Žeton</t>
  </si>
  <si>
    <t>Component Type</t>
  </si>
  <si>
    <t>Icon</t>
  </si>
  <si>
    <t>Island Mat</t>
  </si>
  <si>
    <t>island_mat</t>
  </si>
  <si>
    <t>Tableau Insel</t>
  </si>
  <si>
    <t>Plateau Ile</t>
  </si>
  <si>
    <t>Eiland tableau</t>
  </si>
  <si>
    <t>Tassello Isola</t>
  </si>
  <si>
    <t>Saaren alusta</t>
  </si>
  <si>
    <t>Tabulka ostrova</t>
  </si>
  <si>
    <t>Tablero de Isla</t>
  </si>
  <si>
    <t>Pirate Ship Mat</t>
  </si>
  <si>
    <t>pirate_ship_mat</t>
  </si>
  <si>
    <t>Tableau Piratenschiff</t>
  </si>
  <si>
    <t>Plateau Bateau pirate</t>
  </si>
  <si>
    <t>Piratenschip tableau</t>
  </si>
  <si>
    <t>Tassello Nave Pirata</t>
  </si>
  <si>
    <t>Piraattilaivan alusta</t>
  </si>
  <si>
    <t>Tabulka pirátské lodi</t>
  </si>
  <si>
    <t>Tablero de Barco Pirata</t>
  </si>
  <si>
    <t>Native Village Mat</t>
  </si>
  <si>
    <t>native_village_mat</t>
  </si>
  <si>
    <t>Tableau Eingeborenendorf</t>
  </si>
  <si>
    <t>Plateau Village indigène</t>
  </si>
  <si>
    <t>Inheems dorp tableau</t>
  </si>
  <si>
    <t>Tassello Villaggio Indigeno</t>
  </si>
  <si>
    <t>Alkuasukaskylän alusta</t>
  </si>
  <si>
    <t>Tabulka domorodé vesnice</t>
  </si>
  <si>
    <t>Tablero de Poblado Indígena</t>
  </si>
  <si>
    <t>Embargo Token</t>
  </si>
  <si>
    <t>embargo_token</t>
  </si>
  <si>
    <t>Embargomarker</t>
  </si>
  <si>
    <t>Jeton Embargo</t>
  </si>
  <si>
    <t>Embargo fiche</t>
  </si>
  <si>
    <t>Segnalino Embargo</t>
  </si>
  <si>
    <t>Saartomerkki</t>
  </si>
  <si>
    <t>Žeton embarga</t>
  </si>
  <si>
    <t>Marcador de Embargo</t>
  </si>
  <si>
    <t>Coin Token</t>
  </si>
  <si>
    <t>coin_token</t>
  </si>
  <si>
    <t>Geldmarker</t>
  </si>
  <si>
    <t>Jeton Pièce</t>
  </si>
  <si>
    <t>Goud fiche</t>
  </si>
  <si>
    <t>Segnalino Moneta</t>
  </si>
  <si>
    <t>Kolikko</t>
  </si>
  <si>
    <t>Žeton mince</t>
  </si>
  <si>
    <t>Marcador de Moneda</t>
  </si>
  <si>
    <t>Action Attack</t>
  </si>
  <si>
    <t>Action Reaction</t>
  </si>
  <si>
    <t>Treasure Reaction</t>
  </si>
  <si>
    <t>Victory Reaction</t>
  </si>
  <si>
    <t>Action Victory</t>
  </si>
  <si>
    <t>Treasure Victory</t>
  </si>
  <si>
    <t>Action Duration</t>
  </si>
  <si>
    <t>a</t>
  </si>
  <si>
    <t>Base</t>
  </si>
  <si>
    <t>ID</t>
  </si>
  <si>
    <t>DarkAges</t>
  </si>
  <si>
    <t>Guilds</t>
  </si>
  <si>
    <t>Dlouhodobá</t>
  </si>
  <si>
    <t>Reakce</t>
  </si>
  <si>
    <t>Reaktion</t>
  </si>
  <si>
    <t>Reaction</t>
  </si>
  <si>
    <t>Réaction</t>
  </si>
  <si>
    <t>Reactie</t>
  </si>
  <si>
    <t>Reacción</t>
  </si>
  <si>
    <t>Reazione</t>
  </si>
  <si>
    <t>Reakcja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</si>
</sst>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/>
    <xf numFmtId="49" fontId="8" fillId="0" borderId="0" xfId="0" applyNumberFormat="1" applyFont="1" applyAlignment="1">
      <alignment wrapText="1"/>
    </xf>
    <xf numFmtId="49" fontId="8" fillId="0" borderId="0" xfId="0" applyNumberFormat="1" applyFont="1"/>
    <xf numFmtId="49" fontId="7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ArrayOfCards">
        <xsd:complexType>
          <xsd:sequence minOccurs="0">
            <xsd:element minOccurs="0" nillable="true" name="Card" form="unqualified">
              <xsd:complexType>
                <xsd:attribute name="Name" form="unqualified" type="xsd:string"/>
                <xsd:attribute name="Set" form="unqualified" type="xsd:string"/>
              </xsd:complexType>
            </xsd:element>
          </xsd:sequence>
        </xsd:complexType>
      </xsd:element>
    </xsd:schema>
  </Schema>
  <Map ID="2" Name="ArrayOfCards_Map" RootElement="ArrayOfCard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2" name="Table2" displayName="Table2" ref="A1:M158" tableType="xml" totalsRowShown="0" headerRowDxfId="26" dataDxfId="25" connectionId="2">
  <autoFilter ref="A1:M158">
    <filterColumn colId="1">
      <filters>
        <filter val="Main Set"/>
      </filters>
    </filterColumn>
  </autoFilter>
  <tableColumns count="13">
    <tableColumn id="1" uniqueName="Name" name="Card" dataDxfId="24">
      <xmlColumnPr mapId="2" xpath="/ArrayOfCards/Card/@Name" xmlDataType="string"/>
    </tableColumn>
    <tableColumn id="2" uniqueName="Set" name="Set" dataDxfId="23">
      <xmlColumnPr mapId="2" xpath="/ArrayOfCards/Card/@Set" xmlDataType="string"/>
    </tableColumn>
    <tableColumn id="3" uniqueName="Type" name="Card Type" dataDxfId="22"/>
    <tableColumn id="4" uniqueName="Cost" name="Cost" dataDxfId="21"/>
    <tableColumn id="5" uniqueName="de" name="Card-de" dataDxfId="20"/>
    <tableColumn id="6" uniqueName="fr" name="Card-fr" dataDxfId="19"/>
    <tableColumn id="7" uniqueName="nl" name="Card-nl" dataDxfId="18"/>
    <tableColumn id="8" uniqueName="es" name="Card-es" dataDxfId="17"/>
    <tableColumn id="9" uniqueName="it" name="Card-it" dataDxfId="16"/>
    <tableColumn id="10" uniqueName="pl" name="Card-pl" dataDxfId="15"/>
    <tableColumn id="11" uniqueName="fi" name="Card-fi" dataDxfId="14"/>
    <tableColumn id="12" uniqueName="cz" name="Card-cz" dataDxfId="13"/>
    <tableColumn id="13" uniqueName="en" name="a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1" totalsRowShown="0" headerRowDxfId="11" dataDxfId="10">
  <autoFilter ref="A1:J11"/>
  <sortState ref="A2:J9">
    <sortCondition ref="A1:A9"/>
  </sortState>
  <tableColumns count="10">
    <tableColumn id="1" name="ID" dataDxfId="9">
      <calculatedColumnFormula>CONCATENATE("Set_",B2)</calculatedColumnFormula>
    </tableColumn>
    <tableColumn id="2" name="Name" dataDxfId="8"/>
    <tableColumn id="3" name="Name-de" dataDxfId="7"/>
    <tableColumn id="4" name="Name-fr" dataDxfId="6"/>
    <tableColumn id="5" name="Name-nl" dataDxfId="5"/>
    <tableColumn id="6" name="Name-es" dataDxfId="4"/>
    <tableColumn id="7" name="Name-it" dataDxfId="3"/>
    <tableColumn id="8" name="Name-pl" dataDxfId="2"/>
    <tableColumn id="9" name="Name-fi" dataDxfId="1"/>
    <tableColumn id="10" name="Name-cz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>
      <selection activeCell="F102" sqref="F102"/>
    </sheetView>
  </sheetViews>
  <sheetFormatPr defaultColWidth="11.42578125" defaultRowHeight="13.35" customHeight="1"/>
  <cols>
    <col min="1" max="1" width="17.7109375" customWidth="1"/>
    <col min="2" max="2" width="11.28515625" hidden="1" customWidth="1"/>
    <col min="3" max="3" width="18.28515625" customWidth="1"/>
    <col min="4" max="4" width="9.42578125" bestFit="1" customWidth="1"/>
    <col min="5" max="5" width="17.7109375" hidden="1" customWidth="1"/>
    <col min="6" max="6" width="18.42578125" customWidth="1"/>
    <col min="7" max="7" width="23.28515625" customWidth="1"/>
    <col min="8" max="8" width="20.140625" customWidth="1"/>
    <col min="9" max="9" width="22.85546875" customWidth="1"/>
    <col min="10" max="10" width="19.42578125" customWidth="1"/>
    <col min="11" max="11" width="19.85546875" customWidth="1"/>
    <col min="12" max="12" width="17.140625" style="1" customWidth="1"/>
    <col min="13" max="13" width="6.5703125" bestFit="1" customWidth="1"/>
  </cols>
  <sheetData>
    <row r="1" spans="1:13" ht="13.3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1699</v>
      </c>
    </row>
    <row r="2" spans="1:13" ht="13.35" hidden="1" customHeight="1">
      <c r="A2" s="10" t="s">
        <v>12</v>
      </c>
      <c r="B2" s="10" t="s">
        <v>13</v>
      </c>
      <c r="C2" s="11" t="s">
        <v>14</v>
      </c>
      <c r="D2" s="11" t="s">
        <v>15</v>
      </c>
      <c r="E2" s="10" t="s">
        <v>12</v>
      </c>
      <c r="F2" s="11" t="s">
        <v>16</v>
      </c>
      <c r="G2" s="11" t="s">
        <v>12</v>
      </c>
      <c r="H2" s="11" t="s">
        <v>17</v>
      </c>
      <c r="I2" s="10" t="s">
        <v>18</v>
      </c>
      <c r="J2" s="11"/>
      <c r="K2" s="11" t="s">
        <v>19</v>
      </c>
      <c r="L2" s="11"/>
      <c r="M2" s="11"/>
    </row>
    <row r="3" spans="1:13" s="3" customFormat="1" ht="13.35" hidden="1" customHeight="1">
      <c r="A3" s="10" t="s">
        <v>20</v>
      </c>
      <c r="B3" s="10" t="s">
        <v>13</v>
      </c>
      <c r="C3" s="10" t="s">
        <v>14</v>
      </c>
      <c r="D3" s="11" t="s">
        <v>21</v>
      </c>
      <c r="E3" s="10" t="s">
        <v>22</v>
      </c>
      <c r="F3" s="11" t="s">
        <v>23</v>
      </c>
      <c r="G3" s="10" t="s">
        <v>22</v>
      </c>
      <c r="H3" s="11" t="s">
        <v>24</v>
      </c>
      <c r="I3" s="10" t="s">
        <v>25</v>
      </c>
      <c r="J3" s="11"/>
      <c r="K3" s="10" t="s">
        <v>26</v>
      </c>
      <c r="L3" s="12"/>
      <c r="M3" s="11"/>
    </row>
    <row r="4" spans="1:13" ht="13.35" hidden="1" customHeight="1">
      <c r="A4" s="10" t="s">
        <v>27</v>
      </c>
      <c r="B4" s="10" t="s">
        <v>13</v>
      </c>
      <c r="C4" s="10" t="s">
        <v>14</v>
      </c>
      <c r="D4" s="11">
        <v>5</v>
      </c>
      <c r="E4" s="10" t="s">
        <v>28</v>
      </c>
      <c r="F4" s="11" t="s">
        <v>29</v>
      </c>
      <c r="G4" s="11" t="s">
        <v>30</v>
      </c>
      <c r="H4" s="11" t="s">
        <v>31</v>
      </c>
      <c r="I4" s="10" t="s">
        <v>32</v>
      </c>
      <c r="J4" s="11"/>
      <c r="K4" s="10" t="s">
        <v>33</v>
      </c>
      <c r="L4" s="11"/>
      <c r="M4" s="11"/>
    </row>
    <row r="5" spans="1:13" s="3" customFormat="1" ht="13.35" hidden="1" customHeight="1">
      <c r="A5" s="10" t="s">
        <v>34</v>
      </c>
      <c r="B5" s="10" t="s">
        <v>13</v>
      </c>
      <c r="C5" s="11" t="s">
        <v>1692</v>
      </c>
      <c r="D5" s="11" t="s">
        <v>15</v>
      </c>
      <c r="E5" s="10" t="s">
        <v>35</v>
      </c>
      <c r="F5" s="11" t="s">
        <v>36</v>
      </c>
      <c r="G5" s="10" t="s">
        <v>37</v>
      </c>
      <c r="H5" s="11" t="s">
        <v>34</v>
      </c>
      <c r="I5" s="10" t="s">
        <v>38</v>
      </c>
      <c r="J5" s="11"/>
      <c r="K5" s="11" t="s">
        <v>39</v>
      </c>
      <c r="L5" s="12"/>
      <c r="M5" s="11"/>
    </row>
    <row r="6" spans="1:13" s="3" customFormat="1" ht="13.35" hidden="1" customHeight="1">
      <c r="A6" s="10" t="s">
        <v>40</v>
      </c>
      <c r="B6" s="10" t="s">
        <v>13</v>
      </c>
      <c r="C6" s="10" t="s">
        <v>14</v>
      </c>
      <c r="D6" s="11" t="s">
        <v>41</v>
      </c>
      <c r="E6" s="10" t="s">
        <v>40</v>
      </c>
      <c r="F6" s="11" t="s">
        <v>40</v>
      </c>
      <c r="G6" s="11" t="s">
        <v>40</v>
      </c>
      <c r="H6" s="11" t="s">
        <v>40</v>
      </c>
      <c r="I6" s="10" t="s">
        <v>40</v>
      </c>
      <c r="J6" s="11"/>
      <c r="K6" s="10" t="s">
        <v>40</v>
      </c>
      <c r="L6" s="12"/>
      <c r="M6" s="11"/>
    </row>
    <row r="7" spans="1:13" ht="13.35" hidden="1" customHeight="1">
      <c r="A7" s="10" t="s">
        <v>42</v>
      </c>
      <c r="B7" s="10" t="s">
        <v>13</v>
      </c>
      <c r="C7" s="10" t="s">
        <v>14</v>
      </c>
      <c r="D7" s="11">
        <v>2</v>
      </c>
      <c r="E7" s="10" t="s">
        <v>43</v>
      </c>
      <c r="F7" s="11" t="s">
        <v>44</v>
      </c>
      <c r="G7" s="11" t="s">
        <v>45</v>
      </c>
      <c r="H7" s="11" t="s">
        <v>46</v>
      </c>
      <c r="I7" s="10" t="s">
        <v>47</v>
      </c>
      <c r="J7" s="11"/>
      <c r="K7" s="10" t="s">
        <v>48</v>
      </c>
      <c r="L7" s="11"/>
      <c r="M7" s="11"/>
    </row>
    <row r="8" spans="1:13" ht="13.35" hidden="1" customHeight="1">
      <c r="A8" s="10" t="s">
        <v>49</v>
      </c>
      <c r="B8" s="10" t="s">
        <v>13</v>
      </c>
      <c r="C8" s="10" t="s">
        <v>50</v>
      </c>
      <c r="D8" s="11" t="s">
        <v>15</v>
      </c>
      <c r="E8" s="10" t="s">
        <v>51</v>
      </c>
      <c r="F8" s="11" t="s">
        <v>52</v>
      </c>
      <c r="G8" s="11" t="s">
        <v>53</v>
      </c>
      <c r="H8" s="11" t="s">
        <v>54</v>
      </c>
      <c r="I8" s="10" t="s">
        <v>55</v>
      </c>
      <c r="J8" s="11"/>
      <c r="K8" s="10" t="s">
        <v>56</v>
      </c>
      <c r="L8" s="11"/>
      <c r="M8" s="11"/>
    </row>
    <row r="9" spans="1:13" ht="13.35" hidden="1" customHeight="1">
      <c r="A9" s="10" t="s">
        <v>57</v>
      </c>
      <c r="B9" s="10" t="s">
        <v>13</v>
      </c>
      <c r="C9" s="10" t="s">
        <v>14</v>
      </c>
      <c r="D9" s="11" t="s">
        <v>58</v>
      </c>
      <c r="E9" s="10" t="s">
        <v>59</v>
      </c>
      <c r="F9" s="11" t="s">
        <v>57</v>
      </c>
      <c r="G9" s="10" t="s">
        <v>60</v>
      </c>
      <c r="H9" s="11" t="s">
        <v>61</v>
      </c>
      <c r="I9" s="10" t="s">
        <v>62</v>
      </c>
      <c r="J9" s="11"/>
      <c r="K9" s="10" t="s">
        <v>63</v>
      </c>
      <c r="L9" s="11"/>
      <c r="M9" s="11"/>
    </row>
    <row r="10" spans="1:13" ht="13.35" hidden="1" customHeight="1">
      <c r="A10" s="10" t="s">
        <v>64</v>
      </c>
      <c r="B10" s="10" t="s">
        <v>13</v>
      </c>
      <c r="C10" s="11" t="s">
        <v>1692</v>
      </c>
      <c r="D10" s="11" t="s">
        <v>21</v>
      </c>
      <c r="E10" s="10" t="s">
        <v>65</v>
      </c>
      <c r="F10" s="11" t="s">
        <v>66</v>
      </c>
      <c r="G10" s="11" t="s">
        <v>67</v>
      </c>
      <c r="H10" s="11" t="s">
        <v>68</v>
      </c>
      <c r="I10" s="10" t="s">
        <v>69</v>
      </c>
      <c r="J10" s="11"/>
      <c r="K10" s="10" t="s">
        <v>70</v>
      </c>
      <c r="L10" s="11"/>
      <c r="M10" s="11"/>
    </row>
    <row r="11" spans="1:13" ht="13.35" hidden="1" customHeight="1">
      <c r="A11" s="10" t="s">
        <v>71</v>
      </c>
      <c r="B11" s="10" t="s">
        <v>13</v>
      </c>
      <c r="C11" s="10" t="s">
        <v>14</v>
      </c>
      <c r="D11" s="11" t="s">
        <v>72</v>
      </c>
      <c r="E11" s="10" t="s">
        <v>73</v>
      </c>
      <c r="F11" s="11" t="s">
        <v>74</v>
      </c>
      <c r="G11" s="11" t="s">
        <v>75</v>
      </c>
      <c r="H11" s="10" t="s">
        <v>76</v>
      </c>
      <c r="I11" s="10" t="s">
        <v>77</v>
      </c>
      <c r="J11" s="11"/>
      <c r="K11" s="10" t="s">
        <v>78</v>
      </c>
      <c r="L11" s="11"/>
      <c r="M11" s="11"/>
    </row>
    <row r="12" spans="1:13" ht="13.35" hidden="1" customHeight="1">
      <c r="A12" s="10" t="s">
        <v>79</v>
      </c>
      <c r="B12" s="10" t="s">
        <v>13</v>
      </c>
      <c r="C12" s="10" t="s">
        <v>14</v>
      </c>
      <c r="D12" s="11" t="s">
        <v>21</v>
      </c>
      <c r="E12" s="10" t="s">
        <v>80</v>
      </c>
      <c r="F12" s="11" t="s">
        <v>81</v>
      </c>
      <c r="G12" s="11" t="s">
        <v>82</v>
      </c>
      <c r="H12" s="11" t="s">
        <v>83</v>
      </c>
      <c r="I12" s="10" t="s">
        <v>84</v>
      </c>
      <c r="J12" s="11"/>
      <c r="K12" s="10" t="s">
        <v>85</v>
      </c>
      <c r="L12" s="11"/>
      <c r="M12" s="11"/>
    </row>
    <row r="13" spans="1:13" ht="13.35" hidden="1" customHeight="1">
      <c r="A13" s="11" t="s">
        <v>86</v>
      </c>
      <c r="B13" s="10" t="s">
        <v>13</v>
      </c>
      <c r="C13" s="10" t="s">
        <v>87</v>
      </c>
      <c r="D13" s="10" t="s">
        <v>72</v>
      </c>
      <c r="E13" s="10" t="s">
        <v>88</v>
      </c>
      <c r="F13" s="11" t="s">
        <v>89</v>
      </c>
      <c r="G13" s="11" t="s">
        <v>90</v>
      </c>
      <c r="H13" s="11" t="s">
        <v>91</v>
      </c>
      <c r="I13" s="10" t="s">
        <v>92</v>
      </c>
      <c r="J13" s="11"/>
      <c r="K13" s="10" t="s">
        <v>93</v>
      </c>
      <c r="L13" s="11"/>
      <c r="M13" s="11"/>
    </row>
    <row r="14" spans="1:13" ht="13.35" hidden="1" customHeight="1">
      <c r="A14" s="11" t="s">
        <v>94</v>
      </c>
      <c r="B14" s="11" t="s">
        <v>95</v>
      </c>
      <c r="C14" s="11" t="s">
        <v>87</v>
      </c>
      <c r="D14" s="11">
        <v>6</v>
      </c>
      <c r="E14" s="11" t="s">
        <v>96</v>
      </c>
      <c r="F14" s="11" t="s">
        <v>97</v>
      </c>
      <c r="G14" s="11"/>
      <c r="H14" s="10" t="s">
        <v>98</v>
      </c>
      <c r="I14" s="10" t="s">
        <v>99</v>
      </c>
      <c r="J14" s="10" t="s">
        <v>100</v>
      </c>
      <c r="K14" s="10" t="s">
        <v>101</v>
      </c>
      <c r="L14" s="11" t="s">
        <v>102</v>
      </c>
      <c r="M14" s="11"/>
    </row>
    <row r="15" spans="1:13" ht="13.35" hidden="1" customHeight="1">
      <c r="A15" s="11" t="s">
        <v>103</v>
      </c>
      <c r="B15" s="11" t="s">
        <v>95</v>
      </c>
      <c r="C15" s="11" t="s">
        <v>14</v>
      </c>
      <c r="D15" s="11">
        <v>4</v>
      </c>
      <c r="E15" s="11" t="s">
        <v>104</v>
      </c>
      <c r="F15" s="11" t="s">
        <v>105</v>
      </c>
      <c r="G15" s="11"/>
      <c r="H15" s="10" t="s">
        <v>106</v>
      </c>
      <c r="I15" s="10" t="s">
        <v>107</v>
      </c>
      <c r="J15" s="10" t="s">
        <v>108</v>
      </c>
      <c r="K15" s="10" t="s">
        <v>109</v>
      </c>
      <c r="L15" s="11" t="s">
        <v>110</v>
      </c>
      <c r="M15" s="11"/>
    </row>
    <row r="16" spans="1:13" ht="13.35" hidden="1" customHeight="1">
      <c r="A16" s="11" t="s">
        <v>111</v>
      </c>
      <c r="B16" s="11" t="s">
        <v>95</v>
      </c>
      <c r="C16" s="11" t="s">
        <v>1692</v>
      </c>
      <c r="D16" s="11">
        <v>3</v>
      </c>
      <c r="E16" s="11" t="s">
        <v>112</v>
      </c>
      <c r="F16" s="11" t="s">
        <v>113</v>
      </c>
      <c r="G16" s="11"/>
      <c r="H16" s="10" t="s">
        <v>114</v>
      </c>
      <c r="I16" s="10" t="s">
        <v>115</v>
      </c>
      <c r="J16" s="10" t="s">
        <v>116</v>
      </c>
      <c r="K16" s="10" t="s">
        <v>117</v>
      </c>
      <c r="L16" s="11" t="s">
        <v>118</v>
      </c>
      <c r="M16" s="11"/>
    </row>
    <row r="17" spans="1:13" ht="13.35" hidden="1" customHeight="1">
      <c r="A17" s="11" t="s">
        <v>119</v>
      </c>
      <c r="B17" s="11" t="s">
        <v>95</v>
      </c>
      <c r="C17" s="11" t="s">
        <v>14</v>
      </c>
      <c r="D17" s="11">
        <v>2</v>
      </c>
      <c r="E17" s="11" t="s">
        <v>120</v>
      </c>
      <c r="F17" s="11" t="s">
        <v>121</v>
      </c>
      <c r="G17" s="11"/>
      <c r="H17" s="10" t="s">
        <v>122</v>
      </c>
      <c r="I17" s="10" t="s">
        <v>123</v>
      </c>
      <c r="J17" s="10" t="s">
        <v>124</v>
      </c>
      <c r="K17" s="10" t="s">
        <v>125</v>
      </c>
      <c r="L17" s="11" t="s">
        <v>126</v>
      </c>
      <c r="M17" s="11"/>
    </row>
    <row r="18" spans="1:13" ht="13.35" hidden="1" customHeight="1">
      <c r="A18" s="11" t="s">
        <v>127</v>
      </c>
      <c r="B18" s="11" t="s">
        <v>95</v>
      </c>
      <c r="C18" s="11" t="s">
        <v>14</v>
      </c>
      <c r="D18" s="11">
        <v>5</v>
      </c>
      <c r="E18" s="11" t="s">
        <v>128</v>
      </c>
      <c r="F18" s="11" t="s">
        <v>129</v>
      </c>
      <c r="G18" s="11"/>
      <c r="H18" s="10" t="s">
        <v>130</v>
      </c>
      <c r="I18" s="10" t="s">
        <v>131</v>
      </c>
      <c r="J18" s="10" t="s">
        <v>132</v>
      </c>
      <c r="K18" s="11" t="s">
        <v>133</v>
      </c>
      <c r="L18" s="11" t="s">
        <v>134</v>
      </c>
      <c r="M18" s="11"/>
    </row>
    <row r="19" spans="1:13" ht="13.35" hidden="1" customHeight="1">
      <c r="A19" s="11" t="s">
        <v>135</v>
      </c>
      <c r="B19" s="11" t="s">
        <v>95</v>
      </c>
      <c r="C19" s="11" t="s">
        <v>50</v>
      </c>
      <c r="D19" s="11">
        <v>5</v>
      </c>
      <c r="E19" s="11" t="s">
        <v>136</v>
      </c>
      <c r="F19" s="11" t="s">
        <v>137</v>
      </c>
      <c r="G19" s="11"/>
      <c r="H19" s="10" t="s">
        <v>95</v>
      </c>
      <c r="I19" s="10" t="s">
        <v>95</v>
      </c>
      <c r="J19" s="10" t="s">
        <v>138</v>
      </c>
      <c r="K19" s="11" t="s">
        <v>139</v>
      </c>
      <c r="L19" s="11" t="s">
        <v>140</v>
      </c>
      <c r="M19" s="11"/>
    </row>
    <row r="20" spans="1:13" ht="13.35" hidden="1" customHeight="1">
      <c r="A20" s="10" t="s">
        <v>141</v>
      </c>
      <c r="B20" s="11" t="s">
        <v>95</v>
      </c>
      <c r="C20" s="11" t="s">
        <v>1693</v>
      </c>
      <c r="D20" s="11">
        <v>4</v>
      </c>
      <c r="E20" s="11" t="s">
        <v>142</v>
      </c>
      <c r="F20" s="11" t="s">
        <v>143</v>
      </c>
      <c r="G20" s="11"/>
      <c r="H20" s="10" t="s">
        <v>144</v>
      </c>
      <c r="I20" s="10" t="s">
        <v>145</v>
      </c>
      <c r="J20" s="10" t="s">
        <v>146</v>
      </c>
      <c r="K20" s="11" t="s">
        <v>147</v>
      </c>
      <c r="L20" s="11" t="s">
        <v>148</v>
      </c>
      <c r="M20" s="11"/>
    </row>
    <row r="21" spans="1:13" ht="13.35" hidden="1" customHeight="1">
      <c r="A21" s="11" t="s">
        <v>149</v>
      </c>
      <c r="B21" s="11" t="s">
        <v>95</v>
      </c>
      <c r="C21" s="11" t="s">
        <v>14</v>
      </c>
      <c r="D21" s="11">
        <v>5</v>
      </c>
      <c r="E21" s="11" t="s">
        <v>150</v>
      </c>
      <c r="F21" s="11" t="s">
        <v>151</v>
      </c>
      <c r="G21" s="11"/>
      <c r="H21" s="10" t="s">
        <v>152</v>
      </c>
      <c r="I21" s="10" t="s">
        <v>153</v>
      </c>
      <c r="J21" s="10" t="s">
        <v>154</v>
      </c>
      <c r="K21" s="11" t="s">
        <v>155</v>
      </c>
      <c r="L21" s="11" t="s">
        <v>156</v>
      </c>
      <c r="M21" s="11"/>
    </row>
    <row r="22" spans="1:13" ht="13.35" hidden="1" customHeight="1">
      <c r="A22" s="11" t="s">
        <v>157</v>
      </c>
      <c r="B22" s="11" t="s">
        <v>95</v>
      </c>
      <c r="C22" s="11" t="s">
        <v>1692</v>
      </c>
      <c r="D22" s="11">
        <v>5</v>
      </c>
      <c r="E22" s="11" t="s">
        <v>158</v>
      </c>
      <c r="F22" s="11" t="s">
        <v>159</v>
      </c>
      <c r="G22" s="11"/>
      <c r="H22" s="10" t="s">
        <v>160</v>
      </c>
      <c r="I22" s="10" t="s">
        <v>161</v>
      </c>
      <c r="J22" s="10" t="s">
        <v>162</v>
      </c>
      <c r="K22" s="11" t="s">
        <v>163</v>
      </c>
      <c r="L22" s="11" t="s">
        <v>164</v>
      </c>
      <c r="M22" s="11"/>
    </row>
    <row r="23" spans="1:13" ht="13.35" hidden="1" customHeight="1">
      <c r="A23" s="11" t="s">
        <v>165</v>
      </c>
      <c r="B23" s="11" t="s">
        <v>95</v>
      </c>
      <c r="C23" s="11" t="s">
        <v>14</v>
      </c>
      <c r="D23" s="11">
        <v>3</v>
      </c>
      <c r="E23" s="11" t="s">
        <v>165</v>
      </c>
      <c r="F23" s="11" t="s">
        <v>166</v>
      </c>
      <c r="G23" s="11"/>
      <c r="H23" s="10" t="s">
        <v>167</v>
      </c>
      <c r="I23" s="10" t="s">
        <v>168</v>
      </c>
      <c r="J23" s="10" t="s">
        <v>169</v>
      </c>
      <c r="K23" s="11" t="s">
        <v>170</v>
      </c>
      <c r="L23" s="11" t="s">
        <v>171</v>
      </c>
      <c r="M23" s="11"/>
    </row>
    <row r="24" spans="1:13" ht="13.35" hidden="1" customHeight="1">
      <c r="A24" s="11" t="s">
        <v>172</v>
      </c>
      <c r="B24" s="11" t="s">
        <v>95</v>
      </c>
      <c r="C24" s="11" t="s">
        <v>14</v>
      </c>
      <c r="D24" s="11">
        <v>4</v>
      </c>
      <c r="E24" s="11" t="s">
        <v>173</v>
      </c>
      <c r="F24" s="11" t="s">
        <v>174</v>
      </c>
      <c r="G24" s="11"/>
      <c r="H24" s="10" t="s">
        <v>175</v>
      </c>
      <c r="I24" s="10" t="s">
        <v>176</v>
      </c>
      <c r="J24" s="10" t="s">
        <v>177</v>
      </c>
      <c r="K24" s="11" t="s">
        <v>178</v>
      </c>
      <c r="L24" s="11" t="s">
        <v>179</v>
      </c>
      <c r="M24" s="11"/>
    </row>
    <row r="25" spans="1:13" ht="13.35" hidden="1" customHeight="1">
      <c r="A25" s="11" t="s">
        <v>180</v>
      </c>
      <c r="B25" s="11" t="s">
        <v>95</v>
      </c>
      <c r="C25" s="11" t="s">
        <v>14</v>
      </c>
      <c r="D25" s="11">
        <v>4</v>
      </c>
      <c r="E25" s="11" t="s">
        <v>181</v>
      </c>
      <c r="F25" s="11" t="s">
        <v>182</v>
      </c>
      <c r="G25" s="11"/>
      <c r="H25" s="10" t="s">
        <v>183</v>
      </c>
      <c r="I25" s="10" t="s">
        <v>183</v>
      </c>
      <c r="J25" s="10" t="s">
        <v>184</v>
      </c>
      <c r="K25" s="11" t="s">
        <v>185</v>
      </c>
      <c r="L25" s="11" t="s">
        <v>186</v>
      </c>
      <c r="M25" s="11"/>
    </row>
    <row r="26" spans="1:13" ht="13.35" hidden="1" customHeight="1">
      <c r="A26" s="11" t="s">
        <v>187</v>
      </c>
      <c r="B26" s="11" t="s">
        <v>95</v>
      </c>
      <c r="C26" s="11" t="s">
        <v>1692</v>
      </c>
      <c r="D26" s="11">
        <v>4</v>
      </c>
      <c r="E26" s="11" t="s">
        <v>188</v>
      </c>
      <c r="F26" s="11" t="s">
        <v>189</v>
      </c>
      <c r="G26" s="11"/>
      <c r="H26" s="10" t="s">
        <v>190</v>
      </c>
      <c r="I26" s="10" t="s">
        <v>191</v>
      </c>
      <c r="J26" s="10" t="s">
        <v>192</v>
      </c>
      <c r="K26" s="11" t="s">
        <v>193</v>
      </c>
      <c r="L26" s="11" t="s">
        <v>194</v>
      </c>
      <c r="M26" s="11"/>
    </row>
    <row r="27" spans="1:13" ht="13.35" hidden="1" customHeight="1">
      <c r="A27" s="11" t="s">
        <v>195</v>
      </c>
      <c r="B27" s="11" t="s">
        <v>196</v>
      </c>
      <c r="C27" s="11" t="s">
        <v>14</v>
      </c>
      <c r="D27" s="11">
        <v>6</v>
      </c>
      <c r="E27" s="11" t="s">
        <v>197</v>
      </c>
      <c r="F27" s="11" t="s">
        <v>198</v>
      </c>
      <c r="G27" s="11"/>
      <c r="H27" s="11"/>
      <c r="I27" s="11"/>
      <c r="J27" s="11"/>
      <c r="K27" s="11"/>
      <c r="L27" s="11"/>
      <c r="M27" s="11"/>
    </row>
    <row r="28" spans="1:13" ht="13.35" hidden="1" customHeight="1">
      <c r="A28" s="11" t="s">
        <v>199</v>
      </c>
      <c r="B28" s="11" t="s">
        <v>196</v>
      </c>
      <c r="C28" s="11" t="s">
        <v>50</v>
      </c>
      <c r="D28" s="11">
        <v>5</v>
      </c>
      <c r="E28" s="11" t="s">
        <v>200</v>
      </c>
      <c r="F28" s="11" t="s">
        <v>199</v>
      </c>
      <c r="G28" s="11"/>
      <c r="H28" s="11"/>
      <c r="I28" s="11"/>
      <c r="J28" s="11"/>
      <c r="K28" s="11"/>
      <c r="L28" s="11"/>
      <c r="M28" s="11"/>
    </row>
    <row r="29" spans="1:13" ht="13.35" hidden="1" customHeight="1">
      <c r="A29" s="11" t="s">
        <v>201</v>
      </c>
      <c r="B29" s="11" t="s">
        <v>196</v>
      </c>
      <c r="C29" s="11" t="s">
        <v>14</v>
      </c>
      <c r="D29" s="11">
        <v>5</v>
      </c>
      <c r="E29" s="11" t="s">
        <v>202</v>
      </c>
      <c r="F29" s="11" t="s">
        <v>203</v>
      </c>
      <c r="G29" s="11"/>
      <c r="H29" s="11"/>
      <c r="I29" s="11"/>
      <c r="J29" s="11"/>
      <c r="K29" s="11"/>
      <c r="L29" s="11"/>
      <c r="M29" s="11"/>
    </row>
    <row r="30" spans="1:13" ht="13.35" hidden="1" customHeight="1">
      <c r="A30" s="11" t="s">
        <v>204</v>
      </c>
      <c r="B30" s="11" t="s">
        <v>196</v>
      </c>
      <c r="C30" s="11" t="s">
        <v>14</v>
      </c>
      <c r="D30" s="11">
        <v>2</v>
      </c>
      <c r="E30" s="11" t="s">
        <v>205</v>
      </c>
      <c r="F30" s="11" t="s">
        <v>206</v>
      </c>
      <c r="G30" s="11"/>
      <c r="H30" s="11"/>
      <c r="I30" s="11"/>
      <c r="J30" s="11"/>
      <c r="K30" s="11"/>
      <c r="L30" s="11"/>
      <c r="M30" s="11"/>
    </row>
    <row r="31" spans="1:13" ht="13.35" hidden="1" customHeight="1">
      <c r="A31" s="11" t="s">
        <v>207</v>
      </c>
      <c r="B31" s="11" t="s">
        <v>196</v>
      </c>
      <c r="C31" s="11" t="s">
        <v>14</v>
      </c>
      <c r="D31" s="11">
        <v>3</v>
      </c>
      <c r="E31" s="11" t="s">
        <v>208</v>
      </c>
      <c r="F31" s="11" t="s">
        <v>209</v>
      </c>
      <c r="G31" s="11"/>
      <c r="H31" s="11"/>
      <c r="I31" s="11"/>
      <c r="J31" s="11"/>
      <c r="K31" s="11"/>
      <c r="L31" s="11"/>
      <c r="M31" s="11"/>
    </row>
    <row r="32" spans="1:13" s="3" customFormat="1" ht="13.35" hidden="1" customHeight="1">
      <c r="A32" s="11" t="s">
        <v>210</v>
      </c>
      <c r="B32" s="11" t="s">
        <v>196</v>
      </c>
      <c r="C32" s="11" t="s">
        <v>14</v>
      </c>
      <c r="D32" s="11">
        <v>2</v>
      </c>
      <c r="E32" s="11" t="s">
        <v>211</v>
      </c>
      <c r="F32" s="11" t="s">
        <v>212</v>
      </c>
      <c r="G32" s="11"/>
      <c r="H32" s="11"/>
      <c r="I32" s="11"/>
      <c r="J32" s="11"/>
      <c r="K32" s="11"/>
      <c r="L32" s="11"/>
      <c r="M32" s="11"/>
    </row>
    <row r="33" spans="1:13" ht="13.35" hidden="1" customHeight="1">
      <c r="A33" s="11" t="s">
        <v>213</v>
      </c>
      <c r="B33" s="11" t="s">
        <v>196</v>
      </c>
      <c r="C33" s="11" t="s">
        <v>14</v>
      </c>
      <c r="D33" s="11">
        <v>5</v>
      </c>
      <c r="E33" s="11" t="s">
        <v>214</v>
      </c>
      <c r="F33" s="11" t="s">
        <v>215</v>
      </c>
      <c r="G33" s="11"/>
      <c r="H33" s="11"/>
      <c r="I33" s="11"/>
      <c r="J33" s="11"/>
      <c r="K33" s="11"/>
      <c r="L33" s="11"/>
      <c r="M33" s="11"/>
    </row>
    <row r="34" spans="1:13" ht="13.35" hidden="1" customHeight="1">
      <c r="A34" s="11" t="s">
        <v>216</v>
      </c>
      <c r="B34" s="11" t="s">
        <v>196</v>
      </c>
      <c r="C34" s="11" t="s">
        <v>87</v>
      </c>
      <c r="D34" s="11">
        <v>6</v>
      </c>
      <c r="E34" s="11" t="s">
        <v>217</v>
      </c>
      <c r="F34" s="11" t="s">
        <v>218</v>
      </c>
      <c r="G34" s="11"/>
      <c r="H34" s="11"/>
      <c r="I34" s="11"/>
      <c r="J34" s="11"/>
      <c r="K34" s="11"/>
      <c r="L34" s="11"/>
      <c r="M34" s="11"/>
    </row>
    <row r="35" spans="1:13" ht="13.35" hidden="1" customHeight="1">
      <c r="A35" s="11" t="s">
        <v>219</v>
      </c>
      <c r="B35" s="11" t="s">
        <v>196</v>
      </c>
      <c r="C35" s="11" t="s">
        <v>1694</v>
      </c>
      <c r="D35" s="11">
        <v>2</v>
      </c>
      <c r="E35" s="11" t="s">
        <v>220</v>
      </c>
      <c r="F35" s="11" t="s">
        <v>221</v>
      </c>
      <c r="G35" s="11"/>
      <c r="H35" s="11"/>
      <c r="I35" s="11"/>
      <c r="J35" s="11"/>
      <c r="K35" s="11"/>
      <c r="L35" s="11"/>
      <c r="M35" s="11"/>
    </row>
    <row r="36" spans="1:13" ht="13.35" hidden="1" customHeight="1">
      <c r="A36" s="11" t="s">
        <v>222</v>
      </c>
      <c r="B36" s="11" t="s">
        <v>196</v>
      </c>
      <c r="C36" s="11" t="s">
        <v>14</v>
      </c>
      <c r="D36" s="11">
        <v>5</v>
      </c>
      <c r="E36" s="11" t="s">
        <v>223</v>
      </c>
      <c r="F36" s="11" t="s">
        <v>224</v>
      </c>
      <c r="G36" s="11"/>
      <c r="H36" s="11"/>
      <c r="I36" s="11"/>
      <c r="J36" s="11"/>
      <c r="K36" s="11"/>
      <c r="L36" s="11"/>
      <c r="M36" s="11"/>
    </row>
    <row r="37" spans="1:13" ht="13.35" hidden="1" customHeight="1">
      <c r="A37" s="11" t="s">
        <v>225</v>
      </c>
      <c r="B37" s="11" t="s">
        <v>196</v>
      </c>
      <c r="C37" s="11" t="s">
        <v>14</v>
      </c>
      <c r="D37" s="11">
        <v>5</v>
      </c>
      <c r="E37" s="11" t="s">
        <v>226</v>
      </c>
      <c r="F37" s="11" t="s">
        <v>227</v>
      </c>
      <c r="G37" s="11"/>
      <c r="H37" s="11"/>
      <c r="I37" s="11"/>
      <c r="J37" s="11"/>
      <c r="K37" s="11"/>
      <c r="L37" s="11"/>
      <c r="M37" s="11"/>
    </row>
    <row r="38" spans="1:13" ht="13.35" hidden="1" customHeight="1">
      <c r="A38" s="11" t="s">
        <v>228</v>
      </c>
      <c r="B38" s="11" t="s">
        <v>196</v>
      </c>
      <c r="C38" s="11" t="s">
        <v>50</v>
      </c>
      <c r="D38" s="11">
        <v>5</v>
      </c>
      <c r="E38" s="11" t="s">
        <v>229</v>
      </c>
      <c r="F38" s="11" t="s">
        <v>230</v>
      </c>
      <c r="G38" s="11"/>
      <c r="H38" s="11"/>
      <c r="I38" s="11"/>
      <c r="J38" s="11"/>
      <c r="K38" s="11"/>
      <c r="L38" s="11"/>
      <c r="M38" s="11"/>
    </row>
    <row r="39" spans="1:13" ht="13.35" hidden="1" customHeight="1">
      <c r="A39" s="11" t="s">
        <v>231</v>
      </c>
      <c r="B39" s="11" t="s">
        <v>196</v>
      </c>
      <c r="C39" s="11" t="s">
        <v>14</v>
      </c>
      <c r="D39" s="11">
        <v>5</v>
      </c>
      <c r="E39" s="11" t="s">
        <v>232</v>
      </c>
      <c r="F39" s="11" t="s">
        <v>233</v>
      </c>
      <c r="G39" s="11"/>
      <c r="H39" s="11"/>
      <c r="I39" s="11"/>
      <c r="J39" s="11"/>
      <c r="K39" s="11"/>
      <c r="L39" s="11"/>
      <c r="M39" s="11"/>
    </row>
    <row r="40" spans="1:13" ht="13.35" hidden="1" customHeight="1">
      <c r="A40" s="11" t="s">
        <v>234</v>
      </c>
      <c r="B40" s="11" t="s">
        <v>196</v>
      </c>
      <c r="C40" s="11" t="s">
        <v>14</v>
      </c>
      <c r="D40" s="11">
        <v>4</v>
      </c>
      <c r="E40" s="11" t="s">
        <v>235</v>
      </c>
      <c r="F40" s="11" t="s">
        <v>236</v>
      </c>
      <c r="G40" s="11"/>
      <c r="H40" s="11"/>
      <c r="I40" s="11"/>
      <c r="J40" s="11"/>
      <c r="K40" s="11"/>
      <c r="L40" s="11"/>
      <c r="M40" s="11"/>
    </row>
    <row r="41" spans="1:13" s="3" customFormat="1" ht="13.35" hidden="1" customHeight="1">
      <c r="A41" s="11" t="s">
        <v>237</v>
      </c>
      <c r="B41" s="11" t="s">
        <v>196</v>
      </c>
      <c r="C41" s="11" t="s">
        <v>14</v>
      </c>
      <c r="D41" s="11">
        <v>5</v>
      </c>
      <c r="E41" s="11" t="s">
        <v>237</v>
      </c>
      <c r="F41" s="11" t="s">
        <v>237</v>
      </c>
      <c r="G41" s="11"/>
      <c r="H41" s="11"/>
      <c r="I41" s="11"/>
      <c r="J41" s="11"/>
      <c r="K41" s="11"/>
      <c r="L41" s="11"/>
      <c r="M41" s="11"/>
    </row>
    <row r="42" spans="1:13" ht="13.35" hidden="1" customHeight="1">
      <c r="A42" s="11" t="s">
        <v>238</v>
      </c>
      <c r="B42" s="11" t="s">
        <v>196</v>
      </c>
      <c r="C42" s="11" t="s">
        <v>1692</v>
      </c>
      <c r="D42" s="11">
        <v>5</v>
      </c>
      <c r="E42" s="11" t="s">
        <v>239</v>
      </c>
      <c r="F42" s="11" t="s">
        <v>238</v>
      </c>
      <c r="G42" s="11"/>
      <c r="H42" s="11"/>
      <c r="I42" s="11"/>
      <c r="J42" s="11"/>
      <c r="K42" s="11"/>
      <c r="L42" s="11"/>
      <c r="M42" s="11"/>
    </row>
    <row r="43" spans="1:13" ht="13.35" hidden="1" customHeight="1">
      <c r="A43" s="11" t="s">
        <v>240</v>
      </c>
      <c r="B43" s="11" t="s">
        <v>196</v>
      </c>
      <c r="C43" s="11" t="s">
        <v>1692</v>
      </c>
      <c r="D43" s="11">
        <v>4</v>
      </c>
      <c r="E43" s="11" t="s">
        <v>241</v>
      </c>
      <c r="F43" s="11" t="s">
        <v>242</v>
      </c>
      <c r="G43" s="11"/>
      <c r="H43" s="11"/>
      <c r="I43" s="11"/>
      <c r="J43" s="11"/>
      <c r="K43" s="11"/>
      <c r="L43" s="11"/>
      <c r="M43" s="11"/>
    </row>
    <row r="44" spans="1:13" ht="13.35" hidden="1" customHeight="1">
      <c r="A44" s="11" t="s">
        <v>243</v>
      </c>
      <c r="B44" s="11" t="s">
        <v>196</v>
      </c>
      <c r="C44" s="11" t="s">
        <v>14</v>
      </c>
      <c r="D44" s="11">
        <v>4</v>
      </c>
      <c r="E44" s="11" t="s">
        <v>244</v>
      </c>
      <c r="F44" s="11" t="s">
        <v>245</v>
      </c>
      <c r="G44" s="11"/>
      <c r="H44" s="11"/>
      <c r="I44" s="11"/>
      <c r="J44" s="11"/>
      <c r="K44" s="11"/>
      <c r="L44" s="11"/>
      <c r="M44" s="11"/>
    </row>
    <row r="45" spans="1:13" ht="13.35" hidden="1" customHeight="1">
      <c r="A45" s="11" t="s">
        <v>246</v>
      </c>
      <c r="B45" s="11" t="s">
        <v>196</v>
      </c>
      <c r="C45" s="11" t="s">
        <v>14</v>
      </c>
      <c r="D45" s="11">
        <v>3</v>
      </c>
      <c r="E45" s="11" t="s">
        <v>247</v>
      </c>
      <c r="F45" s="11" t="s">
        <v>246</v>
      </c>
      <c r="G45" s="11"/>
      <c r="H45" s="11"/>
      <c r="I45" s="11"/>
      <c r="J45" s="11"/>
      <c r="K45" s="11"/>
      <c r="L45" s="11"/>
      <c r="M45" s="11"/>
    </row>
    <row r="46" spans="1:13" ht="13.35" hidden="1" customHeight="1">
      <c r="A46" s="11" t="s">
        <v>248</v>
      </c>
      <c r="B46" s="11" t="s">
        <v>196</v>
      </c>
      <c r="C46" s="11" t="s">
        <v>14</v>
      </c>
      <c r="D46" s="11">
        <v>3</v>
      </c>
      <c r="E46" s="11" t="s">
        <v>249</v>
      </c>
      <c r="F46" s="11" t="s">
        <v>248</v>
      </c>
      <c r="G46" s="11"/>
      <c r="H46" s="11"/>
      <c r="I46" s="11"/>
      <c r="J46" s="11"/>
      <c r="K46" s="11"/>
      <c r="L46" s="11"/>
      <c r="M46" s="11"/>
    </row>
    <row r="47" spans="1:13" ht="13.35" hidden="1" customHeight="1">
      <c r="A47" s="11" t="s">
        <v>250</v>
      </c>
      <c r="B47" s="11" t="s">
        <v>196</v>
      </c>
      <c r="C47" s="11" t="s">
        <v>14</v>
      </c>
      <c r="D47" s="11">
        <v>3</v>
      </c>
      <c r="E47" s="11" t="s">
        <v>251</v>
      </c>
      <c r="F47" s="11" t="s">
        <v>252</v>
      </c>
      <c r="G47" s="11"/>
      <c r="H47" s="11"/>
      <c r="I47" s="11"/>
      <c r="J47" s="11"/>
      <c r="K47" s="11"/>
      <c r="L47" s="11"/>
      <c r="M47" s="11"/>
    </row>
    <row r="48" spans="1:13" ht="13.35" hidden="1" customHeight="1">
      <c r="A48" s="11" t="s">
        <v>253</v>
      </c>
      <c r="B48" s="11" t="s">
        <v>196</v>
      </c>
      <c r="C48" s="11" t="s">
        <v>87</v>
      </c>
      <c r="D48" s="11">
        <v>4</v>
      </c>
      <c r="E48" s="11" t="s">
        <v>254</v>
      </c>
      <c r="F48" s="11" t="s">
        <v>255</v>
      </c>
      <c r="G48" s="11"/>
      <c r="H48" s="11"/>
      <c r="I48" s="11"/>
      <c r="J48" s="11"/>
      <c r="K48" s="11"/>
      <c r="L48" s="11"/>
      <c r="M48" s="11"/>
    </row>
    <row r="49" spans="1:13" s="3" customFormat="1" ht="13.35" hidden="1" customHeight="1">
      <c r="A49" s="11" t="s">
        <v>256</v>
      </c>
      <c r="B49" s="11" t="s">
        <v>196</v>
      </c>
      <c r="C49" s="11" t="s">
        <v>14</v>
      </c>
      <c r="D49" s="11">
        <v>4</v>
      </c>
      <c r="E49" s="11" t="s">
        <v>257</v>
      </c>
      <c r="F49" s="11" t="s">
        <v>258</v>
      </c>
      <c r="G49" s="11"/>
      <c r="H49" s="11"/>
      <c r="I49" s="11"/>
      <c r="J49" s="11"/>
      <c r="K49" s="11"/>
      <c r="L49" s="11"/>
      <c r="M49" s="11"/>
    </row>
    <row r="50" spans="1:13" ht="13.35" hidden="1" customHeight="1">
      <c r="A50" s="11" t="s">
        <v>259</v>
      </c>
      <c r="B50" s="11" t="s">
        <v>196</v>
      </c>
      <c r="C50" s="11" t="s">
        <v>14</v>
      </c>
      <c r="D50" s="11">
        <v>5</v>
      </c>
      <c r="E50" s="11" t="s">
        <v>260</v>
      </c>
      <c r="F50" s="11" t="s">
        <v>261</v>
      </c>
      <c r="G50" s="11"/>
      <c r="H50" s="11"/>
      <c r="I50" s="11"/>
      <c r="J50" s="11"/>
      <c r="K50" s="11"/>
      <c r="L50" s="11"/>
      <c r="M50" s="11"/>
    </row>
    <row r="51" spans="1:13" ht="13.35" hidden="1" customHeight="1">
      <c r="A51" s="11" t="s">
        <v>262</v>
      </c>
      <c r="B51" s="11" t="s">
        <v>196</v>
      </c>
      <c r="C51" s="11" t="s">
        <v>1693</v>
      </c>
      <c r="D51" s="11">
        <v>4</v>
      </c>
      <c r="E51" s="11" t="s">
        <v>263</v>
      </c>
      <c r="F51" s="11" t="s">
        <v>264</v>
      </c>
      <c r="G51" s="11"/>
      <c r="H51" s="11"/>
      <c r="I51" s="11"/>
      <c r="J51" s="11"/>
      <c r="K51" s="11"/>
      <c r="L51" s="11"/>
      <c r="M51" s="11"/>
    </row>
    <row r="52" spans="1:13" ht="13.35" hidden="1" customHeight="1">
      <c r="A52" s="11" t="s">
        <v>265</v>
      </c>
      <c r="B52" s="11" t="s">
        <v>196</v>
      </c>
      <c r="C52" s="11" t="s">
        <v>1695</v>
      </c>
      <c r="D52" s="11">
        <v>3</v>
      </c>
      <c r="E52" s="11" t="s">
        <v>265</v>
      </c>
      <c r="F52" s="11" t="s">
        <v>265</v>
      </c>
      <c r="G52" s="11"/>
      <c r="H52" s="11"/>
      <c r="I52" s="11"/>
      <c r="J52" s="11"/>
      <c r="K52" s="11"/>
      <c r="L52" s="11"/>
      <c r="M52" s="11"/>
    </row>
    <row r="53" spans="1:13" ht="13.35" hidden="1" customHeight="1">
      <c r="A53" s="10" t="s">
        <v>266</v>
      </c>
      <c r="B53" s="10" t="s">
        <v>267</v>
      </c>
      <c r="C53" s="10" t="s">
        <v>14</v>
      </c>
      <c r="D53" s="10">
        <v>4</v>
      </c>
      <c r="E53" s="10" t="s">
        <v>266</v>
      </c>
      <c r="F53" s="11" t="s">
        <v>266</v>
      </c>
      <c r="G53" s="11" t="s">
        <v>266</v>
      </c>
      <c r="H53" s="11" t="s">
        <v>268</v>
      </c>
      <c r="I53" s="10" t="s">
        <v>269</v>
      </c>
      <c r="J53" s="10" t="s">
        <v>266</v>
      </c>
      <c r="K53" s="10" t="s">
        <v>270</v>
      </c>
      <c r="L53" s="11" t="s">
        <v>266</v>
      </c>
      <c r="M53" s="11"/>
    </row>
    <row r="54" spans="1:13" ht="13.35" hidden="1" customHeight="1">
      <c r="A54" s="10" t="s">
        <v>271</v>
      </c>
      <c r="B54" s="10" t="s">
        <v>267</v>
      </c>
      <c r="C54" s="10" t="s">
        <v>14</v>
      </c>
      <c r="D54" s="10">
        <v>4</v>
      </c>
      <c r="E54" s="10" t="s">
        <v>272</v>
      </c>
      <c r="F54" s="11" t="s">
        <v>273</v>
      </c>
      <c r="G54" s="10" t="s">
        <v>274</v>
      </c>
      <c r="H54" s="11" t="s">
        <v>275</v>
      </c>
      <c r="I54" s="10" t="s">
        <v>276</v>
      </c>
      <c r="J54" s="10" t="s">
        <v>277</v>
      </c>
      <c r="K54" s="10" t="s">
        <v>278</v>
      </c>
      <c r="L54" s="11" t="s">
        <v>277</v>
      </c>
      <c r="M54" s="11"/>
    </row>
    <row r="55" spans="1:13" ht="13.35" hidden="1" customHeight="1">
      <c r="A55" s="10" t="s">
        <v>279</v>
      </c>
      <c r="B55" s="10" t="s">
        <v>267</v>
      </c>
      <c r="C55" s="10" t="s">
        <v>14</v>
      </c>
      <c r="D55" s="10">
        <v>4</v>
      </c>
      <c r="E55" s="10" t="s">
        <v>280</v>
      </c>
      <c r="F55" s="11" t="s">
        <v>281</v>
      </c>
      <c r="G55" s="10" t="s">
        <v>282</v>
      </c>
      <c r="H55" s="11" t="s">
        <v>283</v>
      </c>
      <c r="I55" s="10" t="s">
        <v>284</v>
      </c>
      <c r="J55" s="10" t="s">
        <v>285</v>
      </c>
      <c r="K55" s="10" t="s">
        <v>286</v>
      </c>
      <c r="L55" s="11" t="s">
        <v>287</v>
      </c>
      <c r="M55" s="11"/>
    </row>
    <row r="56" spans="1:13" ht="13.35" hidden="1" customHeight="1">
      <c r="A56" s="10" t="s">
        <v>288</v>
      </c>
      <c r="B56" s="10" t="s">
        <v>267</v>
      </c>
      <c r="C56" s="10" t="s">
        <v>14</v>
      </c>
      <c r="D56" s="10">
        <v>4</v>
      </c>
      <c r="E56" s="10" t="s">
        <v>289</v>
      </c>
      <c r="F56" s="11" t="s">
        <v>290</v>
      </c>
      <c r="G56" s="11" t="s">
        <v>291</v>
      </c>
      <c r="H56" s="11" t="s">
        <v>292</v>
      </c>
      <c r="I56" s="10" t="s">
        <v>293</v>
      </c>
      <c r="J56" s="10" t="s">
        <v>294</v>
      </c>
      <c r="K56" s="10" t="s">
        <v>295</v>
      </c>
      <c r="L56" s="11" t="s">
        <v>296</v>
      </c>
      <c r="M56" s="11"/>
    </row>
    <row r="57" spans="1:13" ht="13.35" hidden="1" customHeight="1">
      <c r="A57" s="10" t="s">
        <v>297</v>
      </c>
      <c r="B57" s="10" t="s">
        <v>267</v>
      </c>
      <c r="C57" s="10" t="s">
        <v>14</v>
      </c>
      <c r="D57" s="10">
        <v>2</v>
      </c>
      <c r="E57" s="10" t="s">
        <v>298</v>
      </c>
      <c r="F57" s="11" t="s">
        <v>299</v>
      </c>
      <c r="G57" s="11" t="s">
        <v>300</v>
      </c>
      <c r="H57" s="11" t="s">
        <v>301</v>
      </c>
      <c r="I57" s="10" t="s">
        <v>302</v>
      </c>
      <c r="J57" s="10" t="s">
        <v>303</v>
      </c>
      <c r="K57" s="10" t="s">
        <v>304</v>
      </c>
      <c r="L57" s="11" t="s">
        <v>305</v>
      </c>
      <c r="M57" s="11"/>
    </row>
    <row r="58" spans="1:13" ht="13.35" hidden="1" customHeight="1">
      <c r="A58" s="10" t="s">
        <v>306</v>
      </c>
      <c r="B58" s="10" t="s">
        <v>267</v>
      </c>
      <c r="C58" s="10" t="s">
        <v>87</v>
      </c>
      <c r="D58" s="10">
        <v>5</v>
      </c>
      <c r="E58" s="10" t="s">
        <v>307</v>
      </c>
      <c r="F58" s="11" t="s">
        <v>308</v>
      </c>
      <c r="G58" s="11" t="s">
        <v>309</v>
      </c>
      <c r="H58" s="11" t="s">
        <v>310</v>
      </c>
      <c r="I58" s="10" t="s">
        <v>311</v>
      </c>
      <c r="J58" s="10" t="s">
        <v>312</v>
      </c>
      <c r="K58" s="10" t="s">
        <v>313</v>
      </c>
      <c r="L58" s="11" t="s">
        <v>314</v>
      </c>
      <c r="M58" s="11"/>
    </row>
    <row r="59" spans="1:13" ht="13.35" hidden="1" customHeight="1">
      <c r="A59" s="10" t="s">
        <v>315</v>
      </c>
      <c r="B59" s="10" t="s">
        <v>267</v>
      </c>
      <c r="C59" s="10" t="s">
        <v>1696</v>
      </c>
      <c r="D59" s="10">
        <v>3</v>
      </c>
      <c r="E59" s="10" t="s">
        <v>316</v>
      </c>
      <c r="F59" s="11" t="s">
        <v>317</v>
      </c>
      <c r="G59" s="11" t="s">
        <v>318</v>
      </c>
      <c r="H59" s="11" t="s">
        <v>319</v>
      </c>
      <c r="I59" s="10" t="s">
        <v>320</v>
      </c>
      <c r="J59" s="10" t="s">
        <v>321</v>
      </c>
      <c r="K59" s="10" t="s">
        <v>322</v>
      </c>
      <c r="L59" s="11" t="s">
        <v>323</v>
      </c>
      <c r="M59" s="11"/>
    </row>
    <row r="60" spans="1:13" ht="13.35" hidden="1" customHeight="1">
      <c r="A60" s="10" t="s">
        <v>324</v>
      </c>
      <c r="B60" s="10" t="s">
        <v>267</v>
      </c>
      <c r="C60" s="10" t="s">
        <v>1697</v>
      </c>
      <c r="D60" s="10">
        <v>6</v>
      </c>
      <c r="E60" s="10" t="s">
        <v>324</v>
      </c>
      <c r="F60" s="11" t="s">
        <v>324</v>
      </c>
      <c r="G60" s="11" t="s">
        <v>324</v>
      </c>
      <c r="H60" s="11" t="s">
        <v>325</v>
      </c>
      <c r="I60" s="10" t="s">
        <v>324</v>
      </c>
      <c r="J60" s="10" t="s">
        <v>324</v>
      </c>
      <c r="K60" s="10" t="s">
        <v>326</v>
      </c>
      <c r="L60" s="11" t="s">
        <v>327</v>
      </c>
      <c r="M60" s="11"/>
    </row>
    <row r="61" spans="1:13" ht="13.35" hidden="1" customHeight="1">
      <c r="A61" s="10" t="s">
        <v>328</v>
      </c>
      <c r="B61" s="10" t="s">
        <v>267</v>
      </c>
      <c r="C61" s="10" t="s">
        <v>14</v>
      </c>
      <c r="D61" s="10">
        <v>4</v>
      </c>
      <c r="E61" s="10" t="s">
        <v>329</v>
      </c>
      <c r="F61" s="11" t="s">
        <v>330</v>
      </c>
      <c r="G61" s="11" t="s">
        <v>331</v>
      </c>
      <c r="H61" s="11" t="s">
        <v>332</v>
      </c>
      <c r="I61" s="10" t="s">
        <v>333</v>
      </c>
      <c r="J61" s="10" t="s">
        <v>334</v>
      </c>
      <c r="K61" s="10" t="s">
        <v>335</v>
      </c>
      <c r="L61" s="11" t="s">
        <v>336</v>
      </c>
      <c r="M61" s="11"/>
    </row>
    <row r="62" spans="1:13" ht="13.35" hidden="1" customHeight="1">
      <c r="A62" s="10" t="s">
        <v>337</v>
      </c>
      <c r="B62" s="10" t="s">
        <v>267</v>
      </c>
      <c r="C62" s="10" t="s">
        <v>14</v>
      </c>
      <c r="D62" s="10">
        <v>3</v>
      </c>
      <c r="E62" s="10" t="s">
        <v>338</v>
      </c>
      <c r="F62" s="11" t="s">
        <v>339</v>
      </c>
      <c r="G62" s="11" t="s">
        <v>338</v>
      </c>
      <c r="H62" s="11" t="s">
        <v>340</v>
      </c>
      <c r="I62" s="10" t="s">
        <v>341</v>
      </c>
      <c r="J62" s="10" t="s">
        <v>342</v>
      </c>
      <c r="K62" s="10" t="s">
        <v>343</v>
      </c>
      <c r="L62" s="11" t="s">
        <v>344</v>
      </c>
      <c r="M62" s="11"/>
    </row>
    <row r="63" spans="1:13" ht="13.35" hidden="1" customHeight="1">
      <c r="A63" s="10" t="s">
        <v>345</v>
      </c>
      <c r="B63" s="10" t="s">
        <v>267</v>
      </c>
      <c r="C63" s="10" t="s">
        <v>14</v>
      </c>
      <c r="D63" s="10">
        <v>4</v>
      </c>
      <c r="E63" s="10" t="s">
        <v>346</v>
      </c>
      <c r="F63" s="11" t="s">
        <v>347</v>
      </c>
      <c r="G63" s="11" t="s">
        <v>348</v>
      </c>
      <c r="H63" s="10" t="s">
        <v>349</v>
      </c>
      <c r="I63" s="10" t="s">
        <v>350</v>
      </c>
      <c r="J63" s="10" t="s">
        <v>351</v>
      </c>
      <c r="K63" s="10" t="s">
        <v>352</v>
      </c>
      <c r="L63" s="11" t="s">
        <v>353</v>
      </c>
      <c r="M63" s="11"/>
    </row>
    <row r="64" spans="1:13" ht="13.35" hidden="1" customHeight="1">
      <c r="A64" s="10" t="s">
        <v>354</v>
      </c>
      <c r="B64" s="10" t="s">
        <v>267</v>
      </c>
      <c r="C64" s="10" t="s">
        <v>1692</v>
      </c>
      <c r="D64" s="10">
        <v>5</v>
      </c>
      <c r="E64" s="10" t="s">
        <v>355</v>
      </c>
      <c r="F64" s="11" t="s">
        <v>356</v>
      </c>
      <c r="G64" s="11" t="s">
        <v>357</v>
      </c>
      <c r="H64" s="11" t="s">
        <v>358</v>
      </c>
      <c r="I64" s="10" t="s">
        <v>359</v>
      </c>
      <c r="J64" s="10" t="s">
        <v>360</v>
      </c>
      <c r="K64" s="10" t="s">
        <v>361</v>
      </c>
      <c r="L64" s="11" t="s">
        <v>362</v>
      </c>
      <c r="M64" s="11"/>
    </row>
    <row r="65" spans="1:13" ht="13.35" hidden="1" customHeight="1">
      <c r="A65" s="10" t="s">
        <v>363</v>
      </c>
      <c r="B65" s="10" t="s">
        <v>267</v>
      </c>
      <c r="C65" s="10" t="s">
        <v>1696</v>
      </c>
      <c r="D65" s="10">
        <v>6</v>
      </c>
      <c r="E65" s="10" t="s">
        <v>364</v>
      </c>
      <c r="F65" s="11" t="s">
        <v>363</v>
      </c>
      <c r="G65" s="10" t="s">
        <v>365</v>
      </c>
      <c r="H65" s="11" t="s">
        <v>363</v>
      </c>
      <c r="I65" s="10" t="s">
        <v>366</v>
      </c>
      <c r="J65" s="10" t="s">
        <v>367</v>
      </c>
      <c r="K65" s="10" t="s">
        <v>368</v>
      </c>
      <c r="L65" s="11" t="s">
        <v>369</v>
      </c>
      <c r="M65" s="11"/>
    </row>
    <row r="66" spans="1:13" ht="13.35" hidden="1" customHeight="1">
      <c r="A66" s="10" t="s">
        <v>370</v>
      </c>
      <c r="B66" s="10" t="s">
        <v>267</v>
      </c>
      <c r="C66" s="10" t="s">
        <v>14</v>
      </c>
      <c r="D66" s="10">
        <v>2</v>
      </c>
      <c r="E66" s="10" t="s">
        <v>371</v>
      </c>
      <c r="F66" s="11" t="s">
        <v>372</v>
      </c>
      <c r="G66" s="10" t="s">
        <v>372</v>
      </c>
      <c r="H66" s="11" t="s">
        <v>373</v>
      </c>
      <c r="I66" s="10" t="s">
        <v>374</v>
      </c>
      <c r="J66" s="10" t="s">
        <v>375</v>
      </c>
      <c r="K66" s="10" t="s">
        <v>376</v>
      </c>
      <c r="L66" s="11" t="s">
        <v>377</v>
      </c>
      <c r="M66" s="11"/>
    </row>
    <row r="67" spans="1:13" ht="13.35" hidden="1" customHeight="1">
      <c r="A67" s="10" t="s">
        <v>378</v>
      </c>
      <c r="B67" s="10" t="s">
        <v>267</v>
      </c>
      <c r="C67" s="10" t="s">
        <v>1692</v>
      </c>
      <c r="D67" s="10">
        <v>5</v>
      </c>
      <c r="E67" s="10" t="s">
        <v>378</v>
      </c>
      <c r="F67" s="11" t="s">
        <v>378</v>
      </c>
      <c r="G67" s="11" t="s">
        <v>378</v>
      </c>
      <c r="H67" s="11" t="s">
        <v>379</v>
      </c>
      <c r="I67" s="10" t="s">
        <v>380</v>
      </c>
      <c r="J67" s="10" t="s">
        <v>381</v>
      </c>
      <c r="K67" s="10" t="s">
        <v>382</v>
      </c>
      <c r="L67" s="11" t="s">
        <v>383</v>
      </c>
      <c r="M67" s="11"/>
    </row>
    <row r="68" spans="1:13" ht="13.35" hidden="1" customHeight="1">
      <c r="A68" s="10" t="s">
        <v>384</v>
      </c>
      <c r="B68" s="10" t="s">
        <v>267</v>
      </c>
      <c r="C68" s="10" t="s">
        <v>14</v>
      </c>
      <c r="D68" s="10">
        <v>4</v>
      </c>
      <c r="E68" s="10" t="s">
        <v>385</v>
      </c>
      <c r="F68" s="11" t="s">
        <v>386</v>
      </c>
      <c r="G68" s="10" t="s">
        <v>387</v>
      </c>
      <c r="H68" s="11" t="s">
        <v>388</v>
      </c>
      <c r="I68" s="10" t="s">
        <v>384</v>
      </c>
      <c r="J68" s="10" t="s">
        <v>389</v>
      </c>
      <c r="K68" s="10" t="s">
        <v>390</v>
      </c>
      <c r="L68" s="11" t="s">
        <v>391</v>
      </c>
      <c r="M68" s="11"/>
    </row>
    <row r="69" spans="1:13" ht="13.35" hidden="1" customHeight="1">
      <c r="A69" s="10" t="s">
        <v>392</v>
      </c>
      <c r="B69" s="10" t="s">
        <v>267</v>
      </c>
      <c r="C69" s="10" t="s">
        <v>1693</v>
      </c>
      <c r="D69" s="10">
        <v>2</v>
      </c>
      <c r="E69" s="10" t="s">
        <v>393</v>
      </c>
      <c r="F69" s="11" t="s">
        <v>394</v>
      </c>
      <c r="G69" s="11" t="s">
        <v>395</v>
      </c>
      <c r="H69" s="11" t="s">
        <v>396</v>
      </c>
      <c r="I69" s="10" t="s">
        <v>397</v>
      </c>
      <c r="J69" s="10" t="s">
        <v>398</v>
      </c>
      <c r="K69" s="10" t="s">
        <v>399</v>
      </c>
      <c r="L69" s="11" t="s">
        <v>400</v>
      </c>
      <c r="M69" s="11"/>
    </row>
    <row r="70" spans="1:13" ht="13.35" hidden="1" customHeight="1">
      <c r="A70" s="10" t="s">
        <v>401</v>
      </c>
      <c r="B70" s="10" t="s">
        <v>267</v>
      </c>
      <c r="C70" s="10" t="s">
        <v>14</v>
      </c>
      <c r="D70" s="10">
        <v>3</v>
      </c>
      <c r="E70" s="10" t="s">
        <v>402</v>
      </c>
      <c r="F70" s="11" t="s">
        <v>403</v>
      </c>
      <c r="G70" s="11" t="s">
        <v>404</v>
      </c>
      <c r="H70" s="11" t="s">
        <v>405</v>
      </c>
      <c r="I70" s="10" t="s">
        <v>406</v>
      </c>
      <c r="J70" s="10" t="s">
        <v>407</v>
      </c>
      <c r="K70" s="10" t="s">
        <v>408</v>
      </c>
      <c r="L70" s="11" t="s">
        <v>409</v>
      </c>
      <c r="M70" s="11"/>
    </row>
    <row r="71" spans="1:13" ht="13.35" hidden="1" customHeight="1">
      <c r="A71" s="10" t="s">
        <v>410</v>
      </c>
      <c r="B71" s="10" t="s">
        <v>267</v>
      </c>
      <c r="C71" s="10" t="s">
        <v>14</v>
      </c>
      <c r="D71" s="10">
        <v>3</v>
      </c>
      <c r="E71" s="10" t="s">
        <v>411</v>
      </c>
      <c r="F71" s="11" t="s">
        <v>412</v>
      </c>
      <c r="G71" s="10" t="s">
        <v>413</v>
      </c>
      <c r="H71" s="11" t="s">
        <v>414</v>
      </c>
      <c r="I71" s="10" t="s">
        <v>415</v>
      </c>
      <c r="J71" s="10" t="s">
        <v>416</v>
      </c>
      <c r="K71" s="10" t="s">
        <v>417</v>
      </c>
      <c r="L71" s="11" t="s">
        <v>418</v>
      </c>
      <c r="M71" s="11"/>
    </row>
    <row r="72" spans="1:13" ht="13.35" hidden="1" customHeight="1">
      <c r="A72" s="10" t="s">
        <v>419</v>
      </c>
      <c r="B72" s="10" t="s">
        <v>267</v>
      </c>
      <c r="C72" s="10" t="s">
        <v>1692</v>
      </c>
      <c r="D72" s="10">
        <v>3</v>
      </c>
      <c r="E72" s="10" t="s">
        <v>420</v>
      </c>
      <c r="F72" s="11" t="s">
        <v>421</v>
      </c>
      <c r="G72" s="11" t="s">
        <v>422</v>
      </c>
      <c r="H72" s="11" t="s">
        <v>423</v>
      </c>
      <c r="I72" s="10" t="s">
        <v>424</v>
      </c>
      <c r="J72" s="10" t="s">
        <v>425</v>
      </c>
      <c r="K72" s="10" t="s">
        <v>426</v>
      </c>
      <c r="L72" s="11" t="s">
        <v>427</v>
      </c>
      <c r="M72" s="11"/>
    </row>
    <row r="73" spans="1:13" ht="13.35" hidden="1" customHeight="1">
      <c r="A73" s="10" t="s">
        <v>428</v>
      </c>
      <c r="B73" s="10" t="s">
        <v>267</v>
      </c>
      <c r="C73" s="10" t="s">
        <v>1692</v>
      </c>
      <c r="D73" s="10">
        <v>5</v>
      </c>
      <c r="E73" s="10" t="s">
        <v>429</v>
      </c>
      <c r="F73" s="11" t="s">
        <v>430</v>
      </c>
      <c r="G73" s="11" t="s">
        <v>431</v>
      </c>
      <c r="H73" s="11" t="s">
        <v>432</v>
      </c>
      <c r="I73" s="10" t="s">
        <v>433</v>
      </c>
      <c r="J73" s="10" t="s">
        <v>434</v>
      </c>
      <c r="K73" s="10" t="s">
        <v>435</v>
      </c>
      <c r="L73" s="11" t="s">
        <v>436</v>
      </c>
      <c r="M73" s="11"/>
    </row>
    <row r="74" spans="1:13" ht="13.35" hidden="1" customHeight="1">
      <c r="A74" s="10" t="s">
        <v>437</v>
      </c>
      <c r="B74" s="10" t="s">
        <v>267</v>
      </c>
      <c r="C74" s="10" t="s">
        <v>14</v>
      </c>
      <c r="D74" s="10">
        <v>5</v>
      </c>
      <c r="E74" s="10" t="s">
        <v>438</v>
      </c>
      <c r="F74" s="11" t="s">
        <v>439</v>
      </c>
      <c r="G74" s="11" t="s">
        <v>440</v>
      </c>
      <c r="H74" s="11" t="s">
        <v>441</v>
      </c>
      <c r="I74" s="10" t="s">
        <v>442</v>
      </c>
      <c r="J74" s="10" t="s">
        <v>443</v>
      </c>
      <c r="K74" s="10" t="s">
        <v>444</v>
      </c>
      <c r="L74" s="11" t="s">
        <v>445</v>
      </c>
      <c r="M74" s="11"/>
    </row>
    <row r="75" spans="1:13" ht="13.35" hidden="1" customHeight="1">
      <c r="A75" s="10" t="s">
        <v>446</v>
      </c>
      <c r="B75" s="10" t="s">
        <v>267</v>
      </c>
      <c r="C75" s="10" t="s">
        <v>14</v>
      </c>
      <c r="D75" s="10">
        <v>5</v>
      </c>
      <c r="E75" s="10" t="s">
        <v>447</v>
      </c>
      <c r="F75" s="11" t="s">
        <v>448</v>
      </c>
      <c r="G75" s="10" t="s">
        <v>449</v>
      </c>
      <c r="H75" s="11" t="s">
        <v>450</v>
      </c>
      <c r="I75" s="10" t="s">
        <v>450</v>
      </c>
      <c r="J75" s="10" t="s">
        <v>451</v>
      </c>
      <c r="K75" s="10" t="s">
        <v>452</v>
      </c>
      <c r="L75" s="11" t="s">
        <v>453</v>
      </c>
      <c r="M75" s="11"/>
    </row>
    <row r="76" spans="1:13" ht="13.35" hidden="1" customHeight="1">
      <c r="A76" s="10" t="s">
        <v>454</v>
      </c>
      <c r="B76" s="10" t="s">
        <v>267</v>
      </c>
      <c r="C76" s="10" t="s">
        <v>14</v>
      </c>
      <c r="D76" s="10">
        <v>5</v>
      </c>
      <c r="E76" s="10" t="s">
        <v>455</v>
      </c>
      <c r="F76" s="11" t="s">
        <v>456</v>
      </c>
      <c r="G76" s="10" t="s">
        <v>457</v>
      </c>
      <c r="H76" s="11" t="s">
        <v>458</v>
      </c>
      <c r="I76" s="10" t="s">
        <v>459</v>
      </c>
      <c r="J76" s="10" t="s">
        <v>460</v>
      </c>
      <c r="K76" s="10" t="s">
        <v>461</v>
      </c>
      <c r="L76" s="11" t="s">
        <v>462</v>
      </c>
      <c r="M76" s="11"/>
    </row>
    <row r="77" spans="1:13" ht="13.35" hidden="1" customHeight="1">
      <c r="A77" s="10" t="s">
        <v>463</v>
      </c>
      <c r="B77" s="10" t="s">
        <v>267</v>
      </c>
      <c r="C77" s="10" t="s">
        <v>14</v>
      </c>
      <c r="D77" s="10">
        <v>3</v>
      </c>
      <c r="E77" s="10" t="s">
        <v>464</v>
      </c>
      <c r="F77" s="11" t="s">
        <v>465</v>
      </c>
      <c r="G77" s="11" t="s">
        <v>466</v>
      </c>
      <c r="H77" s="11" t="s">
        <v>467</v>
      </c>
      <c r="I77" s="10" t="s">
        <v>468</v>
      </c>
      <c r="J77" s="10" t="s">
        <v>469</v>
      </c>
      <c r="K77" s="10" t="s">
        <v>470</v>
      </c>
      <c r="L77" s="11" t="s">
        <v>471</v>
      </c>
      <c r="M77" s="11"/>
    </row>
    <row r="78" spans="1:13" ht="13.35" customHeight="1">
      <c r="A78" s="10" t="s">
        <v>472</v>
      </c>
      <c r="B78" s="10" t="s">
        <v>473</v>
      </c>
      <c r="C78" s="10" t="s">
        <v>14</v>
      </c>
      <c r="D78" s="10">
        <v>6</v>
      </c>
      <c r="E78" s="10" t="s">
        <v>474</v>
      </c>
      <c r="F78" s="11" t="s">
        <v>475</v>
      </c>
      <c r="G78" s="11" t="s">
        <v>476</v>
      </c>
      <c r="H78" s="11" t="s">
        <v>477</v>
      </c>
      <c r="I78" s="10" t="s">
        <v>478</v>
      </c>
      <c r="J78" s="10" t="s">
        <v>479</v>
      </c>
      <c r="K78" s="10" t="s">
        <v>480</v>
      </c>
      <c r="L78" s="11" t="s">
        <v>481</v>
      </c>
      <c r="M78" s="11"/>
    </row>
    <row r="79" spans="1:13" ht="13.35" customHeight="1">
      <c r="A79" s="10" t="s">
        <v>482</v>
      </c>
      <c r="B79" s="10" t="s">
        <v>473</v>
      </c>
      <c r="C79" s="10" t="s">
        <v>1692</v>
      </c>
      <c r="D79" s="10">
        <v>4</v>
      </c>
      <c r="E79" s="10" t="s">
        <v>483</v>
      </c>
      <c r="F79" s="11" t="s">
        <v>484</v>
      </c>
      <c r="G79" s="11" t="s">
        <v>485</v>
      </c>
      <c r="H79" s="11" t="s">
        <v>486</v>
      </c>
      <c r="I79" s="10" t="s">
        <v>487</v>
      </c>
      <c r="J79" s="10" t="s">
        <v>488</v>
      </c>
      <c r="K79" s="10" t="s">
        <v>489</v>
      </c>
      <c r="L79" s="11" t="s">
        <v>490</v>
      </c>
      <c r="M79" s="11"/>
    </row>
    <row r="80" spans="1:13" ht="13.35" customHeight="1">
      <c r="A80" s="10" t="s">
        <v>491</v>
      </c>
      <c r="B80" s="10" t="s">
        <v>473</v>
      </c>
      <c r="C80" s="10" t="s">
        <v>14</v>
      </c>
      <c r="D80" s="10">
        <v>2</v>
      </c>
      <c r="E80" s="10" t="s">
        <v>492</v>
      </c>
      <c r="F80" s="11" t="s">
        <v>493</v>
      </c>
      <c r="G80" s="10" t="s">
        <v>494</v>
      </c>
      <c r="H80" s="11" t="s">
        <v>495</v>
      </c>
      <c r="I80" s="10" t="s">
        <v>496</v>
      </c>
      <c r="J80" s="10" t="s">
        <v>497</v>
      </c>
      <c r="K80" s="10" t="s">
        <v>498</v>
      </c>
      <c r="L80" s="11" t="s">
        <v>499</v>
      </c>
      <c r="M80" s="11"/>
    </row>
    <row r="81" spans="1:13" ht="13.35" customHeight="1">
      <c r="A81" s="10" t="s">
        <v>500</v>
      </c>
      <c r="B81" s="10" t="s">
        <v>473</v>
      </c>
      <c r="C81" s="10" t="s">
        <v>14</v>
      </c>
      <c r="D81" s="10">
        <v>3</v>
      </c>
      <c r="E81" s="10" t="s">
        <v>501</v>
      </c>
      <c r="F81" s="11" t="s">
        <v>502</v>
      </c>
      <c r="G81" s="11" t="s">
        <v>503</v>
      </c>
      <c r="H81" s="11" t="s">
        <v>504</v>
      </c>
      <c r="I81" s="10" t="s">
        <v>505</v>
      </c>
      <c r="J81" s="10" t="s">
        <v>506</v>
      </c>
      <c r="K81" s="10" t="s">
        <v>507</v>
      </c>
      <c r="L81" s="11" t="s">
        <v>508</v>
      </c>
      <c r="M81" s="11"/>
    </row>
    <row r="82" spans="1:13" ht="13.35" customHeight="1">
      <c r="A82" s="10" t="s">
        <v>509</v>
      </c>
      <c r="B82" s="10" t="s">
        <v>473</v>
      </c>
      <c r="C82" s="10" t="s">
        <v>14</v>
      </c>
      <c r="D82" s="10">
        <v>2</v>
      </c>
      <c r="E82" s="10" t="s">
        <v>510</v>
      </c>
      <c r="F82" s="11" t="s">
        <v>511</v>
      </c>
      <c r="G82" s="10" t="s">
        <v>512</v>
      </c>
      <c r="H82" s="11" t="s">
        <v>513</v>
      </c>
      <c r="I82" s="10" t="s">
        <v>514</v>
      </c>
      <c r="J82" s="10" t="s">
        <v>515</v>
      </c>
      <c r="K82" s="10" t="s">
        <v>516</v>
      </c>
      <c r="L82" s="11" t="s">
        <v>517</v>
      </c>
      <c r="M82" s="11"/>
    </row>
    <row r="83" spans="1:13" s="3" customFormat="1" ht="13.35" customHeight="1">
      <c r="A83" s="10" t="s">
        <v>518</v>
      </c>
      <c r="B83" s="10" t="s">
        <v>473</v>
      </c>
      <c r="C83" s="10" t="s">
        <v>14</v>
      </c>
      <c r="D83" s="10">
        <v>5</v>
      </c>
      <c r="E83" s="10" t="s">
        <v>519</v>
      </c>
      <c r="F83" s="11" t="s">
        <v>520</v>
      </c>
      <c r="G83" s="11" t="s">
        <v>521</v>
      </c>
      <c r="H83" s="11" t="s">
        <v>522</v>
      </c>
      <c r="I83" s="10" t="s">
        <v>523</v>
      </c>
      <c r="J83" s="10" t="s">
        <v>524</v>
      </c>
      <c r="K83" s="10" t="s">
        <v>525</v>
      </c>
      <c r="L83" s="11" t="s">
        <v>526</v>
      </c>
      <c r="M83" s="11"/>
    </row>
    <row r="84" spans="1:13" ht="13.35" customHeight="1">
      <c r="A84" s="10" t="s">
        <v>527</v>
      </c>
      <c r="B84" s="10" t="s">
        <v>473</v>
      </c>
      <c r="C84" s="10" t="s">
        <v>14</v>
      </c>
      <c r="D84" s="10">
        <v>4</v>
      </c>
      <c r="E84" s="10" t="s">
        <v>528</v>
      </c>
      <c r="F84" s="11" t="s">
        <v>529</v>
      </c>
      <c r="G84" s="11" t="s">
        <v>530</v>
      </c>
      <c r="H84" s="11" t="s">
        <v>531</v>
      </c>
      <c r="I84" s="10" t="s">
        <v>532</v>
      </c>
      <c r="J84" s="10" t="s">
        <v>533</v>
      </c>
      <c r="K84" s="10" t="s">
        <v>534</v>
      </c>
      <c r="L84" s="11" t="s">
        <v>535</v>
      </c>
      <c r="M84" s="11"/>
    </row>
    <row r="85" spans="1:13" ht="13.35" customHeight="1">
      <c r="A85" s="10" t="s">
        <v>536</v>
      </c>
      <c r="B85" s="10" t="s">
        <v>473</v>
      </c>
      <c r="C85" s="10" t="s">
        <v>14</v>
      </c>
      <c r="D85" s="10">
        <v>5</v>
      </c>
      <c r="E85" s="10" t="s">
        <v>537</v>
      </c>
      <c r="F85" s="11" t="s">
        <v>536</v>
      </c>
      <c r="G85" s="11" t="s">
        <v>536</v>
      </c>
      <c r="H85" s="11" t="s">
        <v>536</v>
      </c>
      <c r="I85" s="10" t="s">
        <v>538</v>
      </c>
      <c r="J85" s="10" t="s">
        <v>539</v>
      </c>
      <c r="K85" s="10" t="s">
        <v>540</v>
      </c>
      <c r="L85" s="11" t="s">
        <v>541</v>
      </c>
      <c r="M85" s="11"/>
    </row>
    <row r="86" spans="1:13" ht="13.35" customHeight="1">
      <c r="A86" s="10" t="s">
        <v>542</v>
      </c>
      <c r="B86" s="10" t="s">
        <v>473</v>
      </c>
      <c r="C86" s="10" t="s">
        <v>87</v>
      </c>
      <c r="D86" s="10">
        <v>4</v>
      </c>
      <c r="E86" s="10" t="s">
        <v>543</v>
      </c>
      <c r="F86" s="11" t="s">
        <v>544</v>
      </c>
      <c r="G86" s="11" t="s">
        <v>545</v>
      </c>
      <c r="H86" s="11" t="s">
        <v>546</v>
      </c>
      <c r="I86" s="10" t="s">
        <v>547</v>
      </c>
      <c r="J86" s="10" t="s">
        <v>548</v>
      </c>
      <c r="K86" s="10" t="s">
        <v>549</v>
      </c>
      <c r="L86" s="11" t="s">
        <v>550</v>
      </c>
      <c r="M86" s="11"/>
    </row>
    <row r="87" spans="1:13" ht="13.35" customHeight="1">
      <c r="A87" s="10" t="s">
        <v>551</v>
      </c>
      <c r="B87" s="10" t="s">
        <v>473</v>
      </c>
      <c r="C87" s="10" t="s">
        <v>14</v>
      </c>
      <c r="D87" s="10">
        <v>5</v>
      </c>
      <c r="E87" s="10" t="s">
        <v>552</v>
      </c>
      <c r="F87" s="11" t="s">
        <v>553</v>
      </c>
      <c r="G87" s="11" t="s">
        <v>552</v>
      </c>
      <c r="H87" s="11" t="s">
        <v>554</v>
      </c>
      <c r="I87" s="10" t="s">
        <v>554</v>
      </c>
      <c r="J87" s="10" t="s">
        <v>552</v>
      </c>
      <c r="K87" s="10" t="s">
        <v>554</v>
      </c>
      <c r="L87" s="11" t="s">
        <v>555</v>
      </c>
      <c r="M87" s="11"/>
    </row>
    <row r="88" spans="1:13" ht="13.35" customHeight="1">
      <c r="A88" s="10" t="s">
        <v>556</v>
      </c>
      <c r="B88" s="10" t="s">
        <v>473</v>
      </c>
      <c r="C88" s="10" t="s">
        <v>14</v>
      </c>
      <c r="D88" s="10">
        <v>5</v>
      </c>
      <c r="E88" s="10" t="s">
        <v>557</v>
      </c>
      <c r="F88" s="11" t="s">
        <v>558</v>
      </c>
      <c r="G88" s="11" t="s">
        <v>559</v>
      </c>
      <c r="H88" s="11" t="s">
        <v>560</v>
      </c>
      <c r="I88" s="10" t="s">
        <v>560</v>
      </c>
      <c r="J88" s="10" t="s">
        <v>561</v>
      </c>
      <c r="K88" s="10" t="s">
        <v>562</v>
      </c>
      <c r="L88" s="11" t="s">
        <v>563</v>
      </c>
      <c r="M88" s="11"/>
    </row>
    <row r="89" spans="1:13" ht="13.35" customHeight="1">
      <c r="A89" s="10" t="s">
        <v>564</v>
      </c>
      <c r="B89" s="10" t="s">
        <v>473</v>
      </c>
      <c r="C89" s="10" t="s">
        <v>14</v>
      </c>
      <c r="D89" s="10">
        <v>5</v>
      </c>
      <c r="E89" s="10" t="s">
        <v>565</v>
      </c>
      <c r="F89" s="11" t="s">
        <v>566</v>
      </c>
      <c r="G89" s="10" t="s">
        <v>565</v>
      </c>
      <c r="H89" s="11" t="s">
        <v>567</v>
      </c>
      <c r="I89" s="10" t="s">
        <v>568</v>
      </c>
      <c r="J89" s="10" t="s">
        <v>569</v>
      </c>
      <c r="K89" s="10" t="s">
        <v>570</v>
      </c>
      <c r="L89" s="11" t="s">
        <v>571</v>
      </c>
      <c r="M89" s="11"/>
    </row>
    <row r="90" spans="1:13" ht="13.35" customHeight="1">
      <c r="A90" s="10" t="s">
        <v>572</v>
      </c>
      <c r="B90" s="10" t="s">
        <v>473</v>
      </c>
      <c r="C90" s="10" t="s">
        <v>1692</v>
      </c>
      <c r="D90" s="10">
        <v>4</v>
      </c>
      <c r="E90" s="10" t="s">
        <v>573</v>
      </c>
      <c r="F90" s="11" t="s">
        <v>574</v>
      </c>
      <c r="G90" s="11" t="s">
        <v>575</v>
      </c>
      <c r="H90" s="10" t="s">
        <v>576</v>
      </c>
      <c r="I90" s="10" t="s">
        <v>577</v>
      </c>
      <c r="J90" s="10" t="s">
        <v>578</v>
      </c>
      <c r="K90" s="10" t="s">
        <v>579</v>
      </c>
      <c r="L90" s="11" t="s">
        <v>574</v>
      </c>
      <c r="M90" s="11"/>
    </row>
    <row r="91" spans="1:13" ht="13.35" customHeight="1">
      <c r="A91" s="10" t="s">
        <v>580</v>
      </c>
      <c r="B91" s="10" t="s">
        <v>473</v>
      </c>
      <c r="C91" s="10" t="s">
        <v>14</v>
      </c>
      <c r="D91" s="10">
        <v>5</v>
      </c>
      <c r="E91" s="10" t="s">
        <v>580</v>
      </c>
      <c r="F91" s="11" t="s">
        <v>580</v>
      </c>
      <c r="G91" s="11" t="s">
        <v>581</v>
      </c>
      <c r="H91" s="11" t="s">
        <v>582</v>
      </c>
      <c r="I91" s="10" t="s">
        <v>583</v>
      </c>
      <c r="J91" s="10" t="s">
        <v>584</v>
      </c>
      <c r="K91" s="10" t="s">
        <v>585</v>
      </c>
      <c r="L91" s="11" t="s">
        <v>586</v>
      </c>
      <c r="M91" s="11"/>
    </row>
    <row r="92" spans="1:13" ht="13.35" customHeight="1">
      <c r="A92" s="10" t="s">
        <v>587</v>
      </c>
      <c r="B92" s="10" t="s">
        <v>473</v>
      </c>
      <c r="C92" s="10" t="s">
        <v>1693</v>
      </c>
      <c r="D92" s="10">
        <v>2</v>
      </c>
      <c r="E92" s="10" t="s">
        <v>588</v>
      </c>
      <c r="F92" s="11" t="s">
        <v>589</v>
      </c>
      <c r="G92" s="11" t="s">
        <v>590</v>
      </c>
      <c r="H92" s="11" t="s">
        <v>591</v>
      </c>
      <c r="I92" s="10" t="s">
        <v>592</v>
      </c>
      <c r="J92" s="10" t="s">
        <v>593</v>
      </c>
      <c r="K92" s="10" t="s">
        <v>594</v>
      </c>
      <c r="L92" s="11" t="s">
        <v>595</v>
      </c>
      <c r="M92" s="11"/>
    </row>
    <row r="93" spans="1:13" ht="13.35" customHeight="1">
      <c r="A93" s="10" t="s">
        <v>596</v>
      </c>
      <c r="B93" s="10" t="s">
        <v>473</v>
      </c>
      <c r="C93" s="10" t="s">
        <v>14</v>
      </c>
      <c r="D93" s="10">
        <v>4</v>
      </c>
      <c r="E93" s="10" t="s">
        <v>597</v>
      </c>
      <c r="F93" s="11" t="s">
        <v>598</v>
      </c>
      <c r="G93" s="11" t="s">
        <v>599</v>
      </c>
      <c r="H93" s="11" t="s">
        <v>600</v>
      </c>
      <c r="I93" s="10" t="s">
        <v>601</v>
      </c>
      <c r="J93" s="10" t="s">
        <v>602</v>
      </c>
      <c r="K93" s="10" t="s">
        <v>603</v>
      </c>
      <c r="L93" s="11" t="s">
        <v>604</v>
      </c>
      <c r="M93" s="11"/>
    </row>
    <row r="94" spans="1:13" ht="13.35" customHeight="1">
      <c r="A94" s="10" t="s">
        <v>605</v>
      </c>
      <c r="B94" s="10" t="s">
        <v>473</v>
      </c>
      <c r="C94" s="10" t="s">
        <v>14</v>
      </c>
      <c r="D94" s="10">
        <v>4</v>
      </c>
      <c r="E94" s="10" t="s">
        <v>606</v>
      </c>
      <c r="F94" s="11" t="s">
        <v>607</v>
      </c>
      <c r="G94" s="11" t="s">
        <v>608</v>
      </c>
      <c r="H94" s="11" t="s">
        <v>609</v>
      </c>
      <c r="I94" s="10" t="s">
        <v>610</v>
      </c>
      <c r="J94" s="10" t="s">
        <v>611</v>
      </c>
      <c r="K94" s="10" t="s">
        <v>612</v>
      </c>
      <c r="L94" s="11" t="s">
        <v>613</v>
      </c>
      <c r="M94" s="11"/>
    </row>
    <row r="95" spans="1:13" ht="13.35" customHeight="1">
      <c r="A95" s="10" t="s">
        <v>614</v>
      </c>
      <c r="B95" s="10" t="s">
        <v>473</v>
      </c>
      <c r="C95" s="10" t="s">
        <v>14</v>
      </c>
      <c r="D95" s="10">
        <v>4</v>
      </c>
      <c r="E95" s="10" t="s">
        <v>615</v>
      </c>
      <c r="F95" s="11" t="s">
        <v>616</v>
      </c>
      <c r="G95" s="11" t="s">
        <v>617</v>
      </c>
      <c r="H95" s="11" t="s">
        <v>618</v>
      </c>
      <c r="I95" s="10" t="s">
        <v>619</v>
      </c>
      <c r="J95" s="10" t="s">
        <v>620</v>
      </c>
      <c r="K95" s="10" t="s">
        <v>621</v>
      </c>
      <c r="L95" s="11" t="s">
        <v>622</v>
      </c>
      <c r="M95" s="11"/>
    </row>
    <row r="96" spans="1:13" ht="13.35" customHeight="1">
      <c r="A96" s="10" t="s">
        <v>623</v>
      </c>
      <c r="B96" s="10" t="s">
        <v>473</v>
      </c>
      <c r="C96" s="10" t="s">
        <v>1692</v>
      </c>
      <c r="D96" s="10">
        <v>4</v>
      </c>
      <c r="E96" s="10" t="s">
        <v>624</v>
      </c>
      <c r="F96" s="11" t="s">
        <v>625</v>
      </c>
      <c r="G96" s="11" t="s">
        <v>624</v>
      </c>
      <c r="H96" s="11" t="s">
        <v>626</v>
      </c>
      <c r="I96" s="10" t="s">
        <v>627</v>
      </c>
      <c r="J96" s="10" t="s">
        <v>628</v>
      </c>
      <c r="K96" s="10" t="s">
        <v>629</v>
      </c>
      <c r="L96" s="11" t="s">
        <v>630</v>
      </c>
      <c r="M96" s="11"/>
    </row>
    <row r="97" spans="1:13" ht="13.35" customHeight="1">
      <c r="A97" s="10" t="s">
        <v>631</v>
      </c>
      <c r="B97" s="10" t="s">
        <v>473</v>
      </c>
      <c r="C97" s="10" t="s">
        <v>1692</v>
      </c>
      <c r="D97" s="10">
        <v>4</v>
      </c>
      <c r="E97" s="10" t="s">
        <v>632</v>
      </c>
      <c r="F97" s="11" t="s">
        <v>633</v>
      </c>
      <c r="G97" s="11" t="s">
        <v>634</v>
      </c>
      <c r="H97" s="11" t="s">
        <v>635</v>
      </c>
      <c r="I97" s="10" t="s">
        <v>636</v>
      </c>
      <c r="J97" s="10" t="s">
        <v>637</v>
      </c>
      <c r="K97" s="10" t="s">
        <v>638</v>
      </c>
      <c r="L97" s="11" t="s">
        <v>639</v>
      </c>
      <c r="M97" s="11"/>
    </row>
    <row r="98" spans="1:13" ht="13.35" customHeight="1">
      <c r="A98" s="10" t="s">
        <v>640</v>
      </c>
      <c r="B98" s="10" t="s">
        <v>473</v>
      </c>
      <c r="C98" s="10" t="s">
        <v>14</v>
      </c>
      <c r="D98" s="10">
        <v>4</v>
      </c>
      <c r="E98" s="10" t="s">
        <v>641</v>
      </c>
      <c r="F98" s="11" t="s">
        <v>642</v>
      </c>
      <c r="G98" s="10" t="s">
        <v>643</v>
      </c>
      <c r="H98" s="11" t="s">
        <v>644</v>
      </c>
      <c r="I98" s="10" t="s">
        <v>645</v>
      </c>
      <c r="J98" s="10" t="s">
        <v>646</v>
      </c>
      <c r="K98" s="10" t="s">
        <v>647</v>
      </c>
      <c r="L98" s="11" t="s">
        <v>648</v>
      </c>
      <c r="M98" s="11"/>
    </row>
    <row r="99" spans="1:13" ht="13.35" customHeight="1">
      <c r="A99" s="10" t="s">
        <v>649</v>
      </c>
      <c r="B99" s="10" t="s">
        <v>473</v>
      </c>
      <c r="C99" s="10" t="s">
        <v>14</v>
      </c>
      <c r="D99" s="10">
        <v>3</v>
      </c>
      <c r="E99" s="10" t="s">
        <v>650</v>
      </c>
      <c r="F99" s="11" t="s">
        <v>649</v>
      </c>
      <c r="G99" s="11" t="s">
        <v>651</v>
      </c>
      <c r="H99" s="11" t="s">
        <v>652</v>
      </c>
      <c r="I99" s="10" t="s">
        <v>653</v>
      </c>
      <c r="J99" s="10" t="s">
        <v>654</v>
      </c>
      <c r="K99" s="10" t="s">
        <v>655</v>
      </c>
      <c r="L99" s="11" t="s">
        <v>656</v>
      </c>
      <c r="M99" s="11"/>
    </row>
    <row r="100" spans="1:13" ht="13.35" customHeight="1">
      <c r="A100" s="10" t="s">
        <v>657</v>
      </c>
      <c r="B100" s="10" t="s">
        <v>473</v>
      </c>
      <c r="C100" s="10" t="s">
        <v>1692</v>
      </c>
      <c r="D100" s="10">
        <v>5</v>
      </c>
      <c r="E100" s="10" t="s">
        <v>658</v>
      </c>
      <c r="F100" s="11" t="s">
        <v>659</v>
      </c>
      <c r="G100" s="10" t="s">
        <v>660</v>
      </c>
      <c r="H100" s="11" t="s">
        <v>661</v>
      </c>
      <c r="I100" s="10" t="s">
        <v>662</v>
      </c>
      <c r="J100" s="10" t="s">
        <v>663</v>
      </c>
      <c r="K100" s="10" t="s">
        <v>664</v>
      </c>
      <c r="L100" s="11" t="s">
        <v>665</v>
      </c>
      <c r="M100" s="11"/>
    </row>
    <row r="101" spans="1:13" ht="13.35" customHeight="1">
      <c r="A101" s="10" t="s">
        <v>666</v>
      </c>
      <c r="B101" s="10" t="s">
        <v>473</v>
      </c>
      <c r="C101" s="10" t="s">
        <v>14</v>
      </c>
      <c r="D101" s="10">
        <v>3</v>
      </c>
      <c r="E101" s="10" t="s">
        <v>667</v>
      </c>
      <c r="F101" s="11" t="s">
        <v>668</v>
      </c>
      <c r="G101" s="11" t="s">
        <v>669</v>
      </c>
      <c r="H101" s="11" t="s">
        <v>670</v>
      </c>
      <c r="I101" s="10" t="s">
        <v>671</v>
      </c>
      <c r="J101" s="10" t="s">
        <v>672</v>
      </c>
      <c r="K101" s="10" t="s">
        <v>673</v>
      </c>
      <c r="L101" s="11" t="s">
        <v>674</v>
      </c>
      <c r="M101" s="11"/>
    </row>
    <row r="102" spans="1:13" ht="13.35" customHeight="1">
      <c r="A102" s="10" t="s">
        <v>675</v>
      </c>
      <c r="B102" s="10" t="s">
        <v>473</v>
      </c>
      <c r="C102" s="10" t="s">
        <v>14</v>
      </c>
      <c r="D102" s="10">
        <v>3</v>
      </c>
      <c r="E102" s="10" t="s">
        <v>676</v>
      </c>
      <c r="F102" s="11" t="s">
        <v>677</v>
      </c>
      <c r="G102" s="11" t="s">
        <v>678</v>
      </c>
      <c r="H102" s="11" t="s">
        <v>679</v>
      </c>
      <c r="I102" s="10" t="s">
        <v>680</v>
      </c>
      <c r="J102" s="10" t="s">
        <v>681</v>
      </c>
      <c r="K102" s="10" t="s">
        <v>682</v>
      </c>
      <c r="L102" s="11" t="s">
        <v>683</v>
      </c>
      <c r="M102" s="11"/>
    </row>
    <row r="103" spans="1:13" ht="13.35" hidden="1" customHeight="1">
      <c r="A103" s="10" t="s">
        <v>684</v>
      </c>
      <c r="B103" s="10" t="s">
        <v>685</v>
      </c>
      <c r="C103" s="10" t="s">
        <v>14</v>
      </c>
      <c r="D103" s="10">
        <v>3</v>
      </c>
      <c r="E103" s="10" t="s">
        <v>686</v>
      </c>
      <c r="F103" s="11" t="s">
        <v>687</v>
      </c>
      <c r="G103" s="11" t="s">
        <v>688</v>
      </c>
      <c r="H103" s="11" t="s">
        <v>689</v>
      </c>
      <c r="I103" s="10" t="s">
        <v>690</v>
      </c>
      <c r="J103" s="10" t="s">
        <v>691</v>
      </c>
      <c r="K103" s="10" t="s">
        <v>692</v>
      </c>
      <c r="L103" s="11" t="s">
        <v>693</v>
      </c>
      <c r="M103" s="11"/>
    </row>
    <row r="104" spans="1:13" ht="13.35" hidden="1" customHeight="1">
      <c r="A104" s="10" t="s">
        <v>694</v>
      </c>
      <c r="B104" s="10" t="s">
        <v>685</v>
      </c>
      <c r="C104" s="10" t="s">
        <v>14</v>
      </c>
      <c r="D104" s="10">
        <v>4</v>
      </c>
      <c r="E104" s="10" t="s">
        <v>695</v>
      </c>
      <c r="F104" s="10" t="s">
        <v>696</v>
      </c>
      <c r="G104" s="11" t="s">
        <v>697</v>
      </c>
      <c r="H104" s="11" t="s">
        <v>698</v>
      </c>
      <c r="I104" s="10" t="s">
        <v>699</v>
      </c>
      <c r="J104" s="10" t="s">
        <v>700</v>
      </c>
      <c r="K104" s="10" t="s">
        <v>701</v>
      </c>
      <c r="L104" s="11"/>
      <c r="M104" s="11"/>
    </row>
    <row r="105" spans="1:13" ht="13.35" hidden="1" customHeight="1">
      <c r="A105" s="11" t="s">
        <v>702</v>
      </c>
      <c r="B105" s="11" t="s">
        <v>685</v>
      </c>
      <c r="C105" s="11" t="s">
        <v>50</v>
      </c>
      <c r="D105" s="11">
        <v>5</v>
      </c>
      <c r="E105" s="10" t="s">
        <v>703</v>
      </c>
      <c r="F105" s="10" t="s">
        <v>704</v>
      </c>
      <c r="G105" s="11" t="s">
        <v>705</v>
      </c>
      <c r="H105" s="10" t="s">
        <v>706</v>
      </c>
      <c r="I105" s="10"/>
      <c r="J105" s="11" t="s">
        <v>707</v>
      </c>
      <c r="K105" s="10" t="s">
        <v>708</v>
      </c>
      <c r="L105" s="11"/>
      <c r="M105" s="11"/>
    </row>
    <row r="106" spans="1:13" ht="13.35" hidden="1" customHeight="1">
      <c r="A106" s="11" t="s">
        <v>709</v>
      </c>
      <c r="B106" s="11" t="s">
        <v>685</v>
      </c>
      <c r="C106" s="11" t="s">
        <v>14</v>
      </c>
      <c r="D106" s="11">
        <v>4</v>
      </c>
      <c r="E106" s="11"/>
      <c r="F106" s="11"/>
      <c r="G106" s="11"/>
      <c r="H106" s="10" t="s">
        <v>710</v>
      </c>
      <c r="I106" s="11"/>
      <c r="J106" s="10" t="s">
        <v>711</v>
      </c>
      <c r="K106" s="11"/>
      <c r="L106" s="11"/>
      <c r="M106" s="11"/>
    </row>
    <row r="107" spans="1:13" ht="13.35" hidden="1" customHeight="1">
      <c r="A107" s="10" t="s">
        <v>712</v>
      </c>
      <c r="B107" s="11" t="s">
        <v>685</v>
      </c>
      <c r="C107" s="11" t="s">
        <v>14</v>
      </c>
      <c r="D107" s="11">
        <v>5</v>
      </c>
      <c r="E107" s="11"/>
      <c r="F107" s="11"/>
      <c r="G107" s="11"/>
      <c r="H107" s="10" t="s">
        <v>713</v>
      </c>
      <c r="I107" s="11"/>
      <c r="J107" s="10"/>
      <c r="K107" s="11"/>
      <c r="L107" s="11"/>
      <c r="M107" s="11"/>
    </row>
    <row r="108" spans="1:13" ht="13.35" hidden="1" customHeight="1">
      <c r="A108" s="11" t="s">
        <v>714</v>
      </c>
      <c r="B108" s="11" t="s">
        <v>715</v>
      </c>
      <c r="C108" s="11" t="s">
        <v>50</v>
      </c>
      <c r="D108" s="11">
        <v>7</v>
      </c>
      <c r="E108" s="10" t="s">
        <v>714</v>
      </c>
      <c r="F108" s="10" t="s">
        <v>716</v>
      </c>
      <c r="G108" s="11" t="s">
        <v>714</v>
      </c>
      <c r="H108" s="11" t="s">
        <v>717</v>
      </c>
      <c r="I108" s="10" t="s">
        <v>718</v>
      </c>
      <c r="J108" s="11"/>
      <c r="K108" s="10" t="s">
        <v>719</v>
      </c>
      <c r="L108" s="11"/>
      <c r="M108" s="11"/>
    </row>
    <row r="109" spans="1:13" ht="13.35" hidden="1" customHeight="1">
      <c r="A109" s="11" t="s">
        <v>720</v>
      </c>
      <c r="B109" s="11" t="s">
        <v>715</v>
      </c>
      <c r="C109" s="11" t="s">
        <v>14</v>
      </c>
      <c r="D109" s="11">
        <v>4</v>
      </c>
      <c r="E109" s="10" t="s">
        <v>721</v>
      </c>
      <c r="F109" s="10" t="s">
        <v>722</v>
      </c>
      <c r="G109" s="10" t="s">
        <v>723</v>
      </c>
      <c r="H109" s="11" t="s">
        <v>724</v>
      </c>
      <c r="I109" s="10" t="s">
        <v>725</v>
      </c>
      <c r="J109" s="10"/>
      <c r="K109" s="11" t="s">
        <v>726</v>
      </c>
      <c r="L109" s="11"/>
      <c r="M109" s="11"/>
    </row>
    <row r="110" spans="1:13" ht="13.35" hidden="1" customHeight="1">
      <c r="A110" s="11" t="s">
        <v>727</v>
      </c>
      <c r="B110" s="11" t="s">
        <v>715</v>
      </c>
      <c r="C110" s="11" t="s">
        <v>14</v>
      </c>
      <c r="D110" s="11">
        <v>5</v>
      </c>
      <c r="E110" s="10" t="s">
        <v>728</v>
      </c>
      <c r="F110" s="10" t="s">
        <v>729</v>
      </c>
      <c r="G110" s="11" t="s">
        <v>730</v>
      </c>
      <c r="H110" s="11" t="s">
        <v>731</v>
      </c>
      <c r="I110" s="10" t="s">
        <v>732</v>
      </c>
      <c r="J110" s="11"/>
      <c r="K110" s="10" t="s">
        <v>733</v>
      </c>
      <c r="L110" s="12"/>
      <c r="M110" s="11"/>
    </row>
    <row r="111" spans="1:13" ht="13.35" hidden="1" customHeight="1">
      <c r="A111" s="11" t="s">
        <v>734</v>
      </c>
      <c r="B111" s="11" t="s">
        <v>715</v>
      </c>
      <c r="C111" s="11" t="s">
        <v>50</v>
      </c>
      <c r="D111" s="11">
        <v>5</v>
      </c>
      <c r="E111" s="10" t="s">
        <v>735</v>
      </c>
      <c r="F111" s="10" t="s">
        <v>736</v>
      </c>
      <c r="G111" s="11" t="s">
        <v>737</v>
      </c>
      <c r="H111" s="11" t="s">
        <v>738</v>
      </c>
      <c r="I111" s="10" t="s">
        <v>739</v>
      </c>
      <c r="J111" s="10"/>
      <c r="K111" s="10" t="s">
        <v>740</v>
      </c>
      <c r="L111" s="11"/>
      <c r="M111" s="11"/>
    </row>
    <row r="112" spans="1:13" ht="13.35" hidden="1" customHeight="1">
      <c r="A112" s="11" t="s">
        <v>741</v>
      </c>
      <c r="B112" s="11" t="s">
        <v>715</v>
      </c>
      <c r="C112" s="11" t="s">
        <v>14</v>
      </c>
      <c r="D112" s="11">
        <v>5</v>
      </c>
      <c r="E112" s="10" t="s">
        <v>742</v>
      </c>
      <c r="F112" s="10" t="s">
        <v>743</v>
      </c>
      <c r="G112" s="10" t="s">
        <v>744</v>
      </c>
      <c r="H112" s="11" t="s">
        <v>745</v>
      </c>
      <c r="I112" s="10" t="s">
        <v>746</v>
      </c>
      <c r="J112" s="11"/>
      <c r="K112" s="10" t="s">
        <v>747</v>
      </c>
      <c r="L112" s="11"/>
      <c r="M112" s="11"/>
    </row>
    <row r="113" spans="1:13" ht="13.35" hidden="1" customHeight="1">
      <c r="A113" s="11" t="s">
        <v>748</v>
      </c>
      <c r="B113" s="11" t="s">
        <v>715</v>
      </c>
      <c r="C113" s="11" t="s">
        <v>14</v>
      </c>
      <c r="D113" s="11">
        <v>7</v>
      </c>
      <c r="E113" s="10" t="s">
        <v>749</v>
      </c>
      <c r="F113" s="10" t="s">
        <v>750</v>
      </c>
      <c r="G113" s="11" t="s">
        <v>751</v>
      </c>
      <c r="H113" s="11" t="s">
        <v>752</v>
      </c>
      <c r="I113" s="10" t="s">
        <v>753</v>
      </c>
      <c r="J113" s="11"/>
      <c r="K113" s="10" t="s">
        <v>754</v>
      </c>
      <c r="L113" s="11"/>
      <c r="M113" s="11"/>
    </row>
    <row r="114" spans="1:13" ht="13.35" hidden="1" customHeight="1">
      <c r="A114" s="11" t="s">
        <v>755</v>
      </c>
      <c r="B114" s="11" t="s">
        <v>715</v>
      </c>
      <c r="C114" s="11" t="s">
        <v>14</v>
      </c>
      <c r="D114" s="11">
        <v>7</v>
      </c>
      <c r="E114" s="10" t="s">
        <v>756</v>
      </c>
      <c r="F114" s="10" t="s">
        <v>755</v>
      </c>
      <c r="G114" s="10" t="s">
        <v>757</v>
      </c>
      <c r="H114" s="11" t="s">
        <v>758</v>
      </c>
      <c r="I114" s="10" t="s">
        <v>759</v>
      </c>
      <c r="J114" s="11"/>
      <c r="K114" s="10" t="s">
        <v>760</v>
      </c>
      <c r="L114" s="11"/>
      <c r="M114" s="11"/>
    </row>
    <row r="115" spans="1:13" ht="13.35" hidden="1" customHeight="1">
      <c r="A115" s="11" t="s">
        <v>761</v>
      </c>
      <c r="B115" s="11" t="s">
        <v>715</v>
      </c>
      <c r="C115" s="11" t="s">
        <v>1692</v>
      </c>
      <c r="D115" s="11">
        <v>6</v>
      </c>
      <c r="E115" s="10" t="s">
        <v>762</v>
      </c>
      <c r="F115" s="10" t="s">
        <v>763</v>
      </c>
      <c r="G115" s="10" t="s">
        <v>764</v>
      </c>
      <c r="H115" s="11" t="s">
        <v>765</v>
      </c>
      <c r="I115" s="10" t="s">
        <v>766</v>
      </c>
      <c r="J115" s="11"/>
      <c r="K115" s="11" t="s">
        <v>767</v>
      </c>
      <c r="L115" s="11"/>
      <c r="M115" s="11"/>
    </row>
    <row r="116" spans="1:13" ht="13.35" hidden="1" customHeight="1">
      <c r="A116" s="11" t="s">
        <v>768</v>
      </c>
      <c r="B116" s="11" t="s">
        <v>715</v>
      </c>
      <c r="C116" s="11" t="s">
        <v>14</v>
      </c>
      <c r="D116" s="11">
        <v>6</v>
      </c>
      <c r="E116" s="10" t="s">
        <v>769</v>
      </c>
      <c r="F116" s="10" t="s">
        <v>770</v>
      </c>
      <c r="G116" s="10" t="s">
        <v>771</v>
      </c>
      <c r="H116" s="11" t="s">
        <v>772</v>
      </c>
      <c r="I116" s="10" t="s">
        <v>773</v>
      </c>
      <c r="J116" s="11"/>
      <c r="K116" s="10" t="s">
        <v>774</v>
      </c>
      <c r="L116" s="11"/>
      <c r="M116" s="11"/>
    </row>
    <row r="117" spans="1:13" ht="13.35" hidden="1" customHeight="1">
      <c r="A117" s="11" t="s">
        <v>775</v>
      </c>
      <c r="B117" s="11" t="s">
        <v>715</v>
      </c>
      <c r="C117" s="11" t="s">
        <v>50</v>
      </c>
      <c r="D117" s="11">
        <v>6</v>
      </c>
      <c r="E117" s="10" t="s">
        <v>776</v>
      </c>
      <c r="F117" s="10" t="s">
        <v>777</v>
      </c>
      <c r="G117" s="11" t="s">
        <v>778</v>
      </c>
      <c r="H117" s="11" t="s">
        <v>779</v>
      </c>
      <c r="I117" s="10" t="s">
        <v>780</v>
      </c>
      <c r="J117" s="11"/>
      <c r="K117" s="10" t="s">
        <v>781</v>
      </c>
      <c r="L117" s="11"/>
      <c r="M117" s="11"/>
    </row>
    <row r="118" spans="1:13" ht="13.35" hidden="1" customHeight="1">
      <c r="A118" s="11" t="s">
        <v>782</v>
      </c>
      <c r="B118" s="11" t="s">
        <v>715</v>
      </c>
      <c r="C118" s="11" t="s">
        <v>14</v>
      </c>
      <c r="D118" s="11">
        <v>7</v>
      </c>
      <c r="E118" s="10" t="s">
        <v>783</v>
      </c>
      <c r="F118" s="10" t="s">
        <v>784</v>
      </c>
      <c r="G118" s="10" t="s">
        <v>785</v>
      </c>
      <c r="H118" s="11" t="s">
        <v>786</v>
      </c>
      <c r="I118" s="10" t="s">
        <v>787</v>
      </c>
      <c r="J118" s="11"/>
      <c r="K118" s="10" t="s">
        <v>788</v>
      </c>
      <c r="L118" s="11"/>
      <c r="M118" s="11"/>
    </row>
    <row r="119" spans="1:13" ht="13.35" hidden="1" customHeight="1">
      <c r="A119" s="11" t="s">
        <v>789</v>
      </c>
      <c r="B119" s="11" t="s">
        <v>715</v>
      </c>
      <c r="C119" s="11" t="s">
        <v>50</v>
      </c>
      <c r="D119" s="11">
        <v>3</v>
      </c>
      <c r="E119" s="10" t="s">
        <v>790</v>
      </c>
      <c r="F119" s="10" t="s">
        <v>791</v>
      </c>
      <c r="G119" s="10" t="s">
        <v>792</v>
      </c>
      <c r="H119" s="11" t="s">
        <v>793</v>
      </c>
      <c r="I119" s="10" t="s">
        <v>794</v>
      </c>
      <c r="J119" s="11"/>
      <c r="K119" s="10" t="s">
        <v>795</v>
      </c>
      <c r="L119" s="11"/>
      <c r="M119" s="11"/>
    </row>
    <row r="120" spans="1:13" ht="13.35" hidden="1" customHeight="1">
      <c r="A120" s="11" t="s">
        <v>796</v>
      </c>
      <c r="B120" s="11" t="s">
        <v>715</v>
      </c>
      <c r="C120" s="11" t="s">
        <v>14</v>
      </c>
      <c r="D120" s="11">
        <v>5</v>
      </c>
      <c r="E120" s="10" t="s">
        <v>797</v>
      </c>
      <c r="F120" s="10" t="s">
        <v>798</v>
      </c>
      <c r="G120" s="11" t="s">
        <v>799</v>
      </c>
      <c r="H120" s="11" t="s">
        <v>800</v>
      </c>
      <c r="I120" s="10" t="s">
        <v>801</v>
      </c>
      <c r="J120" s="11"/>
      <c r="K120" s="10" t="s">
        <v>802</v>
      </c>
      <c r="L120" s="11"/>
      <c r="M120" s="11"/>
    </row>
    <row r="121" spans="1:13" ht="13.35" hidden="1" customHeight="1">
      <c r="A121" s="11" t="s">
        <v>803</v>
      </c>
      <c r="B121" s="11" t="s">
        <v>715</v>
      </c>
      <c r="C121" s="11" t="s">
        <v>14</v>
      </c>
      <c r="D121" s="11">
        <v>4</v>
      </c>
      <c r="E121" s="10" t="s">
        <v>804</v>
      </c>
      <c r="F121" s="10" t="s">
        <v>803</v>
      </c>
      <c r="G121" s="11" t="s">
        <v>803</v>
      </c>
      <c r="H121" s="11" t="s">
        <v>805</v>
      </c>
      <c r="I121" s="10" t="s">
        <v>805</v>
      </c>
      <c r="J121" s="11"/>
      <c r="K121" s="10" t="s">
        <v>806</v>
      </c>
      <c r="L121" s="11"/>
      <c r="M121" s="11"/>
    </row>
    <row r="122" spans="1:13" ht="13.35" hidden="1" customHeight="1">
      <c r="A122" s="11" t="s">
        <v>807</v>
      </c>
      <c r="B122" s="11" t="s">
        <v>715</v>
      </c>
      <c r="C122" s="11" t="s">
        <v>1692</v>
      </c>
      <c r="D122" s="11">
        <v>5</v>
      </c>
      <c r="E122" s="10" t="s">
        <v>808</v>
      </c>
      <c r="F122" s="10" t="s">
        <v>809</v>
      </c>
      <c r="G122" s="11" t="s">
        <v>809</v>
      </c>
      <c r="H122" s="11" t="s">
        <v>810</v>
      </c>
      <c r="I122" s="10" t="s">
        <v>811</v>
      </c>
      <c r="J122" s="11"/>
      <c r="K122" s="10" t="s">
        <v>812</v>
      </c>
      <c r="L122" s="11"/>
      <c r="M122" s="11"/>
    </row>
    <row r="123" spans="1:13" ht="13.35" hidden="1" customHeight="1">
      <c r="A123" s="11" t="s">
        <v>813</v>
      </c>
      <c r="B123" s="11" t="s">
        <v>715</v>
      </c>
      <c r="C123" s="11" t="s">
        <v>14</v>
      </c>
      <c r="D123" s="11" t="s">
        <v>814</v>
      </c>
      <c r="E123" s="10" t="s">
        <v>815</v>
      </c>
      <c r="F123" s="10" t="s">
        <v>816</v>
      </c>
      <c r="G123" s="10" t="s">
        <v>817</v>
      </c>
      <c r="H123" s="11" t="s">
        <v>818</v>
      </c>
      <c r="I123" s="10" t="s">
        <v>819</v>
      </c>
      <c r="J123" s="11"/>
      <c r="K123" s="10" t="s">
        <v>820</v>
      </c>
      <c r="L123" s="11"/>
      <c r="M123" s="11"/>
    </row>
    <row r="124" spans="1:13" ht="13.35" hidden="1" customHeight="1">
      <c r="A124" s="11" t="s">
        <v>821</v>
      </c>
      <c r="B124" s="11" t="s">
        <v>715</v>
      </c>
      <c r="C124" s="11" t="s">
        <v>50</v>
      </c>
      <c r="D124" s="11">
        <v>4</v>
      </c>
      <c r="E124" s="10" t="s">
        <v>822</v>
      </c>
      <c r="F124" s="10" t="s">
        <v>823</v>
      </c>
      <c r="G124" s="10" t="s">
        <v>824</v>
      </c>
      <c r="H124" s="11" t="s">
        <v>825</v>
      </c>
      <c r="I124" s="10" t="s">
        <v>826</v>
      </c>
      <c r="J124" s="11"/>
      <c r="K124" s="10" t="s">
        <v>827</v>
      </c>
      <c r="L124" s="11"/>
      <c r="M124" s="11"/>
    </row>
    <row r="125" spans="1:13" ht="13.35" hidden="1" customHeight="1">
      <c r="A125" s="11" t="s">
        <v>828</v>
      </c>
      <c r="B125" s="11" t="s">
        <v>715</v>
      </c>
      <c r="C125" s="11" t="s">
        <v>1692</v>
      </c>
      <c r="D125" s="11">
        <v>5</v>
      </c>
      <c r="E125" s="10" t="s">
        <v>829</v>
      </c>
      <c r="F125" s="10" t="s">
        <v>830</v>
      </c>
      <c r="G125" s="10" t="s">
        <v>831</v>
      </c>
      <c r="H125" s="11" t="s">
        <v>832</v>
      </c>
      <c r="I125" s="10" t="s">
        <v>833</v>
      </c>
      <c r="J125" s="11"/>
      <c r="K125" s="10" t="s">
        <v>834</v>
      </c>
      <c r="L125" s="11"/>
      <c r="M125" s="11"/>
    </row>
    <row r="126" spans="1:13" ht="13.35" hidden="1" customHeight="1">
      <c r="A126" s="11" t="s">
        <v>835</v>
      </c>
      <c r="B126" s="11" t="s">
        <v>715</v>
      </c>
      <c r="C126" s="11" t="s">
        <v>50</v>
      </c>
      <c r="D126" s="11">
        <v>5</v>
      </c>
      <c r="E126" s="10" t="s">
        <v>836</v>
      </c>
      <c r="F126" s="10" t="s">
        <v>837</v>
      </c>
      <c r="G126" s="10" t="s">
        <v>838</v>
      </c>
      <c r="H126" s="11" t="s">
        <v>839</v>
      </c>
      <c r="I126" s="10" t="s">
        <v>840</v>
      </c>
      <c r="J126" s="11"/>
      <c r="K126" s="10" t="s">
        <v>841</v>
      </c>
      <c r="L126" s="11"/>
      <c r="M126" s="11"/>
    </row>
    <row r="127" spans="1:13" ht="13.35" hidden="1" customHeight="1">
      <c r="A127" s="11" t="s">
        <v>842</v>
      </c>
      <c r="B127" s="11" t="s">
        <v>715</v>
      </c>
      <c r="C127" s="11" t="s">
        <v>50</v>
      </c>
      <c r="D127" s="11">
        <v>4</v>
      </c>
      <c r="E127" s="10" t="s">
        <v>842</v>
      </c>
      <c r="F127" s="10" t="s">
        <v>842</v>
      </c>
      <c r="G127" s="11" t="s">
        <v>842</v>
      </c>
      <c r="H127" s="11" t="s">
        <v>843</v>
      </c>
      <c r="I127" s="10" t="s">
        <v>844</v>
      </c>
      <c r="J127" s="11"/>
      <c r="K127" s="10" t="s">
        <v>845</v>
      </c>
      <c r="L127" s="11"/>
      <c r="M127" s="11"/>
    </row>
    <row r="128" spans="1:13" ht="13.35" hidden="1" customHeight="1">
      <c r="A128" s="11" t="s">
        <v>846</v>
      </c>
      <c r="B128" s="11" t="s">
        <v>715</v>
      </c>
      <c r="C128" s="11" t="s">
        <v>14</v>
      </c>
      <c r="D128" s="11">
        <v>3</v>
      </c>
      <c r="E128" s="10" t="s">
        <v>847</v>
      </c>
      <c r="F128" s="10" t="s">
        <v>848</v>
      </c>
      <c r="G128" s="11" t="s">
        <v>847</v>
      </c>
      <c r="H128" s="11" t="s">
        <v>849</v>
      </c>
      <c r="I128" s="10" t="s">
        <v>850</v>
      </c>
      <c r="J128" s="11"/>
      <c r="K128" s="10" t="s">
        <v>851</v>
      </c>
      <c r="L128" s="11"/>
      <c r="M128" s="11"/>
    </row>
    <row r="129" spans="1:13" ht="13.35" hidden="1" customHeight="1">
      <c r="A129" s="11" t="s">
        <v>852</v>
      </c>
      <c r="B129" s="11" t="s">
        <v>715</v>
      </c>
      <c r="C129" s="11" t="s">
        <v>14</v>
      </c>
      <c r="D129" s="11">
        <v>5</v>
      </c>
      <c r="E129" s="10" t="s">
        <v>853</v>
      </c>
      <c r="F129" s="10" t="s">
        <v>854</v>
      </c>
      <c r="G129" s="10" t="s">
        <v>855</v>
      </c>
      <c r="H129" s="11" t="s">
        <v>856</v>
      </c>
      <c r="I129" s="10" t="s">
        <v>857</v>
      </c>
      <c r="J129" s="11"/>
      <c r="K129" s="10" t="s">
        <v>858</v>
      </c>
      <c r="L129" s="11"/>
      <c r="M129" s="11"/>
    </row>
    <row r="130" spans="1:13" ht="13.35" hidden="1" customHeight="1">
      <c r="A130" s="11" t="s">
        <v>859</v>
      </c>
      <c r="B130" s="11" t="s">
        <v>715</v>
      </c>
      <c r="C130" s="11" t="s">
        <v>50</v>
      </c>
      <c r="D130" s="11">
        <v>5</v>
      </c>
      <c r="E130" s="10" t="s">
        <v>860</v>
      </c>
      <c r="F130" s="10" t="s">
        <v>861</v>
      </c>
      <c r="G130" s="10" t="s">
        <v>862</v>
      </c>
      <c r="H130" s="11" t="s">
        <v>863</v>
      </c>
      <c r="I130" s="10" t="s">
        <v>864</v>
      </c>
      <c r="J130" s="11"/>
      <c r="K130" s="10" t="s">
        <v>865</v>
      </c>
      <c r="L130" s="11"/>
      <c r="M130" s="11"/>
    </row>
    <row r="131" spans="1:13" ht="13.35" hidden="1" customHeight="1">
      <c r="A131" s="11" t="s">
        <v>866</v>
      </c>
      <c r="B131" s="11" t="s">
        <v>715</v>
      </c>
      <c r="C131" s="11" t="s">
        <v>1693</v>
      </c>
      <c r="D131" s="11">
        <v>3</v>
      </c>
      <c r="E131" s="10" t="s">
        <v>867</v>
      </c>
      <c r="F131" s="10" t="s">
        <v>868</v>
      </c>
      <c r="G131" s="10" t="s">
        <v>869</v>
      </c>
      <c r="H131" s="11" t="s">
        <v>870</v>
      </c>
      <c r="I131" s="10" t="s">
        <v>871</v>
      </c>
      <c r="J131" s="10"/>
      <c r="K131" s="11" t="s">
        <v>872</v>
      </c>
      <c r="L131" s="11"/>
      <c r="M131" s="11"/>
    </row>
    <row r="132" spans="1:13" ht="13.35" hidden="1" customHeight="1">
      <c r="A132" s="11" t="s">
        <v>873</v>
      </c>
      <c r="B132" s="11" t="s">
        <v>715</v>
      </c>
      <c r="C132" s="11" t="s">
        <v>14</v>
      </c>
      <c r="D132" s="11">
        <v>4</v>
      </c>
      <c r="E132" s="10" t="s">
        <v>874</v>
      </c>
      <c r="F132" s="10" t="s">
        <v>875</v>
      </c>
      <c r="G132" s="10" t="s">
        <v>876</v>
      </c>
      <c r="H132" s="11" t="s">
        <v>877</v>
      </c>
      <c r="I132" s="10" t="s">
        <v>878</v>
      </c>
      <c r="J132" s="11"/>
      <c r="K132" s="10" t="s">
        <v>879</v>
      </c>
      <c r="L132" s="11"/>
      <c r="M132" s="11"/>
    </row>
    <row r="133" spans="1:13" ht="13.35" hidden="1" customHeight="1">
      <c r="A133" s="10" t="s">
        <v>880</v>
      </c>
      <c r="B133" s="10" t="s">
        <v>881</v>
      </c>
      <c r="C133" s="10" t="s">
        <v>14</v>
      </c>
      <c r="D133" s="10">
        <v>3</v>
      </c>
      <c r="E133" s="10" t="s">
        <v>882</v>
      </c>
      <c r="F133" s="11" t="s">
        <v>883</v>
      </c>
      <c r="G133" s="10" t="s">
        <v>884</v>
      </c>
      <c r="H133" s="11" t="s">
        <v>885</v>
      </c>
      <c r="I133" s="10" t="s">
        <v>886</v>
      </c>
      <c r="J133" s="11"/>
      <c r="K133" s="10" t="s">
        <v>887</v>
      </c>
      <c r="L133" s="11" t="s">
        <v>888</v>
      </c>
      <c r="M133" s="11"/>
    </row>
    <row r="134" spans="1:13" ht="13.35" hidden="1" customHeight="1">
      <c r="A134" s="10" t="s">
        <v>889</v>
      </c>
      <c r="B134" s="10" t="s">
        <v>881</v>
      </c>
      <c r="C134" s="10" t="s">
        <v>14</v>
      </c>
      <c r="D134" s="10">
        <v>5</v>
      </c>
      <c r="E134" s="10" t="s">
        <v>890</v>
      </c>
      <c r="F134" s="11" t="s">
        <v>890</v>
      </c>
      <c r="G134" s="10" t="s">
        <v>889</v>
      </c>
      <c r="H134" s="11" t="s">
        <v>890</v>
      </c>
      <c r="I134" s="10" t="s">
        <v>890</v>
      </c>
      <c r="J134" s="11"/>
      <c r="K134" s="10" t="s">
        <v>891</v>
      </c>
      <c r="L134" s="11" t="s">
        <v>890</v>
      </c>
      <c r="M134" s="11"/>
    </row>
    <row r="135" spans="1:13" ht="13.35" hidden="1" customHeight="1">
      <c r="A135" s="10" t="s">
        <v>892</v>
      </c>
      <c r="B135" s="10" t="s">
        <v>881</v>
      </c>
      <c r="C135" s="10" t="s">
        <v>1698</v>
      </c>
      <c r="D135" s="10">
        <v>4</v>
      </c>
      <c r="E135" s="10" t="s">
        <v>893</v>
      </c>
      <c r="F135" s="11" t="s">
        <v>894</v>
      </c>
      <c r="G135" s="10" t="s">
        <v>895</v>
      </c>
      <c r="H135" s="11" t="s">
        <v>896</v>
      </c>
      <c r="I135" s="10" t="s">
        <v>896</v>
      </c>
      <c r="J135" s="11"/>
      <c r="K135" s="10" t="s">
        <v>897</v>
      </c>
      <c r="L135" s="11" t="s">
        <v>898</v>
      </c>
      <c r="M135" s="11"/>
    </row>
    <row r="136" spans="1:13" ht="13.35" hidden="1" customHeight="1">
      <c r="A136" s="10" t="s">
        <v>899</v>
      </c>
      <c r="B136" s="10" t="s">
        <v>881</v>
      </c>
      <c r="C136" s="10" t="s">
        <v>1692</v>
      </c>
      <c r="D136" s="10">
        <v>4</v>
      </c>
      <c r="E136" s="10" t="s">
        <v>900</v>
      </c>
      <c r="F136" s="10" t="s">
        <v>901</v>
      </c>
      <c r="G136" s="10" t="s">
        <v>902</v>
      </c>
      <c r="H136" s="11" t="s">
        <v>903</v>
      </c>
      <c r="I136" s="10" t="s">
        <v>904</v>
      </c>
      <c r="J136" s="11"/>
      <c r="K136" s="10" t="s">
        <v>905</v>
      </c>
      <c r="L136" s="11" t="s">
        <v>906</v>
      </c>
      <c r="M136" s="11"/>
    </row>
    <row r="137" spans="1:13" ht="13.35" hidden="1" customHeight="1">
      <c r="A137" s="10" t="s">
        <v>907</v>
      </c>
      <c r="B137" s="10" t="s">
        <v>881</v>
      </c>
      <c r="C137" s="10" t="s">
        <v>14</v>
      </c>
      <c r="D137" s="10">
        <v>2</v>
      </c>
      <c r="E137" s="10" t="s">
        <v>907</v>
      </c>
      <c r="F137" s="10" t="s">
        <v>907</v>
      </c>
      <c r="G137" s="10" t="s">
        <v>907</v>
      </c>
      <c r="H137" s="11" t="s">
        <v>907</v>
      </c>
      <c r="I137" s="10" t="s">
        <v>907</v>
      </c>
      <c r="J137" s="10"/>
      <c r="K137" s="10" t="s">
        <v>908</v>
      </c>
      <c r="L137" s="11" t="s">
        <v>907</v>
      </c>
      <c r="M137" s="11"/>
    </row>
    <row r="138" spans="1:13" ht="13.35" hidden="1" customHeight="1">
      <c r="A138" s="10" t="s">
        <v>909</v>
      </c>
      <c r="B138" s="10" t="s">
        <v>881</v>
      </c>
      <c r="C138" s="10" t="s">
        <v>14</v>
      </c>
      <c r="D138" s="10">
        <v>5</v>
      </c>
      <c r="E138" s="10" t="s">
        <v>910</v>
      </c>
      <c r="F138" s="11" t="s">
        <v>911</v>
      </c>
      <c r="G138" s="10" t="s">
        <v>912</v>
      </c>
      <c r="H138" s="11" t="s">
        <v>913</v>
      </c>
      <c r="I138" s="10" t="s">
        <v>914</v>
      </c>
      <c r="J138" s="11"/>
      <c r="K138" s="10" t="s">
        <v>915</v>
      </c>
      <c r="L138" s="11" t="s">
        <v>916</v>
      </c>
      <c r="M138" s="11"/>
    </row>
    <row r="139" spans="1:13" ht="13.35" hidden="1" customHeight="1">
      <c r="A139" s="10" t="s">
        <v>917</v>
      </c>
      <c r="B139" s="10" t="s">
        <v>881</v>
      </c>
      <c r="C139" s="10" t="s">
        <v>1698</v>
      </c>
      <c r="D139" s="10">
        <v>3</v>
      </c>
      <c r="E139" s="10" t="s">
        <v>918</v>
      </c>
      <c r="F139" s="11" t="s">
        <v>919</v>
      </c>
      <c r="G139" s="10" t="s">
        <v>920</v>
      </c>
      <c r="H139" s="11" t="s">
        <v>921</v>
      </c>
      <c r="I139" s="10" t="s">
        <v>922</v>
      </c>
      <c r="J139" s="11"/>
      <c r="K139" s="10" t="s">
        <v>923</v>
      </c>
      <c r="L139" s="11" t="s">
        <v>924</v>
      </c>
      <c r="M139" s="11"/>
    </row>
    <row r="140" spans="1:13" ht="13.35" hidden="1" customHeight="1">
      <c r="A140" s="10" t="s">
        <v>925</v>
      </c>
      <c r="B140" s="10" t="s">
        <v>881</v>
      </c>
      <c r="C140" s="10" t="s">
        <v>1692</v>
      </c>
      <c r="D140" s="10">
        <v>5</v>
      </c>
      <c r="E140" s="10" t="s">
        <v>926</v>
      </c>
      <c r="F140" s="11" t="s">
        <v>927</v>
      </c>
      <c r="G140" s="10" t="s">
        <v>928</v>
      </c>
      <c r="H140" s="11" t="s">
        <v>929</v>
      </c>
      <c r="I140" s="10" t="s">
        <v>930</v>
      </c>
      <c r="J140" s="11"/>
      <c r="K140" s="10" t="s">
        <v>931</v>
      </c>
      <c r="L140" s="11" t="s">
        <v>932</v>
      </c>
      <c r="M140" s="11"/>
    </row>
    <row r="141" spans="1:13" ht="13.35" hidden="1" customHeight="1">
      <c r="A141" s="10" t="s">
        <v>933</v>
      </c>
      <c r="B141" s="10" t="s">
        <v>881</v>
      </c>
      <c r="C141" s="10" t="s">
        <v>1698</v>
      </c>
      <c r="D141" s="10">
        <v>2</v>
      </c>
      <c r="E141" s="10" t="s">
        <v>934</v>
      </c>
      <c r="F141" s="11" t="s">
        <v>935</v>
      </c>
      <c r="G141" s="10" t="s">
        <v>933</v>
      </c>
      <c r="H141" s="11" t="s">
        <v>936</v>
      </c>
      <c r="I141" s="10" t="s">
        <v>937</v>
      </c>
      <c r="J141" s="11"/>
      <c r="K141" s="10" t="s">
        <v>938</v>
      </c>
      <c r="L141" s="11" t="s">
        <v>939</v>
      </c>
      <c r="M141" s="11"/>
    </row>
    <row r="142" spans="1:13" ht="13.35" hidden="1" customHeight="1">
      <c r="A142" s="10" t="s">
        <v>940</v>
      </c>
      <c r="B142" s="10" t="s">
        <v>881</v>
      </c>
      <c r="C142" s="10" t="s">
        <v>1696</v>
      </c>
      <c r="D142" s="10">
        <v>4</v>
      </c>
      <c r="E142" s="10" t="s">
        <v>941</v>
      </c>
      <c r="F142" s="10" t="s">
        <v>942</v>
      </c>
      <c r="G142" s="10" t="s">
        <v>943</v>
      </c>
      <c r="H142" s="11" t="s">
        <v>944</v>
      </c>
      <c r="I142" s="10" t="s">
        <v>945</v>
      </c>
      <c r="J142" s="11"/>
      <c r="K142" s="10" t="s">
        <v>946</v>
      </c>
      <c r="L142" s="11" t="s">
        <v>947</v>
      </c>
      <c r="M142" s="11"/>
    </row>
    <row r="143" spans="1:13" ht="13.35" hidden="1" customHeight="1">
      <c r="A143" s="10" t="s">
        <v>948</v>
      </c>
      <c r="B143" s="10" t="s">
        <v>881</v>
      </c>
      <c r="C143" s="10" t="s">
        <v>1698</v>
      </c>
      <c r="D143" s="10">
        <v>2</v>
      </c>
      <c r="E143" s="10" t="s">
        <v>949</v>
      </c>
      <c r="F143" s="11" t="s">
        <v>950</v>
      </c>
      <c r="G143" s="10" t="s">
        <v>951</v>
      </c>
      <c r="H143" s="11" t="s">
        <v>952</v>
      </c>
      <c r="I143" s="10" t="s">
        <v>952</v>
      </c>
      <c r="J143" s="11"/>
      <c r="K143" s="10" t="s">
        <v>953</v>
      </c>
      <c r="L143" s="11" t="s">
        <v>954</v>
      </c>
      <c r="M143" s="11"/>
    </row>
    <row r="144" spans="1:13" ht="13.35" hidden="1" customHeight="1">
      <c r="A144" s="10" t="s">
        <v>955</v>
      </c>
      <c r="B144" s="10" t="s">
        <v>881</v>
      </c>
      <c r="C144" s="10" t="s">
        <v>14</v>
      </c>
      <c r="D144" s="10">
        <v>3</v>
      </c>
      <c r="E144" s="10" t="s">
        <v>956</v>
      </c>
      <c r="F144" s="11" t="s">
        <v>957</v>
      </c>
      <c r="G144" s="10" t="s">
        <v>958</v>
      </c>
      <c r="H144" s="11" t="s">
        <v>959</v>
      </c>
      <c r="I144" s="10" t="s">
        <v>960</v>
      </c>
      <c r="J144" s="11"/>
      <c r="K144" s="10" t="s">
        <v>961</v>
      </c>
      <c r="L144" s="11" t="s">
        <v>962</v>
      </c>
      <c r="M144" s="11"/>
    </row>
    <row r="145" spans="1:13" ht="13.35" hidden="1" customHeight="1">
      <c r="A145" s="10" t="s">
        <v>963</v>
      </c>
      <c r="B145" s="10" t="s">
        <v>881</v>
      </c>
      <c r="C145" s="10" t="s">
        <v>1698</v>
      </c>
      <c r="D145" s="10">
        <v>5</v>
      </c>
      <c r="E145" s="10" t="s">
        <v>964</v>
      </c>
      <c r="F145" s="11" t="s">
        <v>965</v>
      </c>
      <c r="G145" s="10" t="s">
        <v>966</v>
      </c>
      <c r="H145" s="11" t="s">
        <v>967</v>
      </c>
      <c r="I145" s="10" t="s">
        <v>968</v>
      </c>
      <c r="J145" s="11"/>
      <c r="K145" s="10" t="s">
        <v>969</v>
      </c>
      <c r="L145" s="11" t="s">
        <v>970</v>
      </c>
      <c r="M145" s="11"/>
    </row>
    <row r="146" spans="1:13" ht="13.35" hidden="1" customHeight="1">
      <c r="A146" s="10" t="s">
        <v>971</v>
      </c>
      <c r="B146" s="10" t="s">
        <v>881</v>
      </c>
      <c r="C146" s="10" t="s">
        <v>14</v>
      </c>
      <c r="D146" s="10">
        <v>2</v>
      </c>
      <c r="E146" s="10" t="s">
        <v>972</v>
      </c>
      <c r="F146" s="11" t="s">
        <v>973</v>
      </c>
      <c r="G146" s="10" t="s">
        <v>974</v>
      </c>
      <c r="H146" s="11" t="s">
        <v>975</v>
      </c>
      <c r="I146" s="10" t="s">
        <v>976</v>
      </c>
      <c r="J146" s="11"/>
      <c r="K146" s="10" t="s">
        <v>977</v>
      </c>
      <c r="L146" s="11" t="s">
        <v>978</v>
      </c>
      <c r="M146" s="11"/>
    </row>
    <row r="147" spans="1:13" ht="13.35" hidden="1" customHeight="1">
      <c r="A147" s="10" t="s">
        <v>979</v>
      </c>
      <c r="B147" s="10" t="s">
        <v>881</v>
      </c>
      <c r="C147" s="10" t="s">
        <v>14</v>
      </c>
      <c r="D147" s="10">
        <v>4</v>
      </c>
      <c r="E147" s="10" t="s">
        <v>979</v>
      </c>
      <c r="F147" s="11" t="s">
        <v>980</v>
      </c>
      <c r="G147" s="10" t="s">
        <v>979</v>
      </c>
      <c r="H147" s="11" t="s">
        <v>981</v>
      </c>
      <c r="I147" s="10" t="s">
        <v>982</v>
      </c>
      <c r="J147" s="11"/>
      <c r="K147" s="10" t="s">
        <v>983</v>
      </c>
      <c r="L147" s="11" t="s">
        <v>984</v>
      </c>
      <c r="M147" s="11"/>
    </row>
    <row r="148" spans="1:13" ht="13.35" hidden="1" customHeight="1">
      <c r="A148" s="10" t="s">
        <v>985</v>
      </c>
      <c r="B148" s="10" t="s">
        <v>881</v>
      </c>
      <c r="C148" s="10" t="s">
        <v>1698</v>
      </c>
      <c r="D148" s="10">
        <v>5</v>
      </c>
      <c r="E148" s="10" t="s">
        <v>986</v>
      </c>
      <c r="F148" s="11" t="s">
        <v>987</v>
      </c>
      <c r="G148" s="10" t="s">
        <v>988</v>
      </c>
      <c r="H148" s="11" t="s">
        <v>989</v>
      </c>
      <c r="I148" s="10" t="s">
        <v>990</v>
      </c>
      <c r="J148" s="10"/>
      <c r="K148" s="10" t="s">
        <v>991</v>
      </c>
      <c r="L148" s="11" t="s">
        <v>992</v>
      </c>
      <c r="M148" s="11"/>
    </row>
    <row r="149" spans="1:13" ht="13.35" hidden="1" customHeight="1">
      <c r="A149" s="10" t="s">
        <v>993</v>
      </c>
      <c r="B149" s="10" t="s">
        <v>881</v>
      </c>
      <c r="C149" s="10" t="s">
        <v>14</v>
      </c>
      <c r="D149" s="10">
        <v>2</v>
      </c>
      <c r="E149" s="10" t="s">
        <v>994</v>
      </c>
      <c r="F149" s="11" t="s">
        <v>995</v>
      </c>
      <c r="G149" s="10" t="s">
        <v>996</v>
      </c>
      <c r="H149" s="11" t="s">
        <v>997</v>
      </c>
      <c r="I149" s="10" t="s">
        <v>998</v>
      </c>
      <c r="J149" s="11"/>
      <c r="K149" s="10" t="s">
        <v>999</v>
      </c>
      <c r="L149" s="11" t="s">
        <v>1000</v>
      </c>
      <c r="M149" s="11"/>
    </row>
    <row r="150" spans="1:13" ht="13.35" hidden="1" customHeight="1">
      <c r="A150" s="10" t="s">
        <v>1001</v>
      </c>
      <c r="B150" s="10" t="s">
        <v>881</v>
      </c>
      <c r="C150" s="10" t="s">
        <v>1692</v>
      </c>
      <c r="D150" s="10">
        <v>4</v>
      </c>
      <c r="E150" s="10" t="s">
        <v>1002</v>
      </c>
      <c r="F150" s="11" t="s">
        <v>1003</v>
      </c>
      <c r="G150" s="10" t="s">
        <v>1004</v>
      </c>
      <c r="H150" s="11" t="s">
        <v>1005</v>
      </c>
      <c r="I150" s="10" t="s">
        <v>1006</v>
      </c>
      <c r="J150" s="10"/>
      <c r="K150" s="10" t="s">
        <v>1007</v>
      </c>
      <c r="L150" s="11" t="s">
        <v>1008</v>
      </c>
      <c r="M150" s="11"/>
    </row>
    <row r="151" spans="1:13" ht="13.35" hidden="1" customHeight="1">
      <c r="A151" s="10" t="s">
        <v>1009</v>
      </c>
      <c r="B151" s="10" t="s">
        <v>881</v>
      </c>
      <c r="C151" s="10" t="s">
        <v>14</v>
      </c>
      <c r="D151" s="10">
        <v>4</v>
      </c>
      <c r="E151" s="11" t="s">
        <v>1010</v>
      </c>
      <c r="F151" s="11" t="s">
        <v>1011</v>
      </c>
      <c r="G151" s="10" t="s">
        <v>1012</v>
      </c>
      <c r="H151" s="11" t="s">
        <v>1013</v>
      </c>
      <c r="I151" s="10" t="s">
        <v>1014</v>
      </c>
      <c r="J151" s="11"/>
      <c r="K151" s="10" t="s">
        <v>1015</v>
      </c>
      <c r="L151" s="11" t="s">
        <v>1016</v>
      </c>
      <c r="M151" s="11"/>
    </row>
    <row r="152" spans="1:13" ht="13.35" hidden="1" customHeight="1">
      <c r="A152" s="10" t="s">
        <v>1017</v>
      </c>
      <c r="B152" s="10" t="s">
        <v>881</v>
      </c>
      <c r="C152" s="10" t="s">
        <v>1692</v>
      </c>
      <c r="D152" s="10">
        <v>4</v>
      </c>
      <c r="E152" s="10" t="s">
        <v>1018</v>
      </c>
      <c r="F152" s="11" t="s">
        <v>1019</v>
      </c>
      <c r="G152" s="10" t="s">
        <v>1020</v>
      </c>
      <c r="H152" s="11" t="s">
        <v>1021</v>
      </c>
      <c r="I152" s="10" t="s">
        <v>1022</v>
      </c>
      <c r="J152" s="11"/>
      <c r="K152" s="10" t="s">
        <v>1023</v>
      </c>
      <c r="L152" s="11" t="s">
        <v>1024</v>
      </c>
      <c r="M152" s="11"/>
    </row>
    <row r="153" spans="1:13" ht="13.35" hidden="1" customHeight="1">
      <c r="A153" s="10" t="s">
        <v>1025</v>
      </c>
      <c r="B153" s="10" t="s">
        <v>881</v>
      </c>
      <c r="C153" s="10" t="s">
        <v>14</v>
      </c>
      <c r="D153" s="10">
        <v>3</v>
      </c>
      <c r="E153" s="10" t="s">
        <v>1026</v>
      </c>
      <c r="F153" s="11" t="s">
        <v>1027</v>
      </c>
      <c r="G153" s="10" t="s">
        <v>1028</v>
      </c>
      <c r="H153" s="11" t="s">
        <v>1029</v>
      </c>
      <c r="I153" s="10" t="s">
        <v>1030</v>
      </c>
      <c r="J153" s="11"/>
      <c r="K153" s="10" t="s">
        <v>1031</v>
      </c>
      <c r="L153" s="11" t="s">
        <v>1032</v>
      </c>
      <c r="M153" s="11"/>
    </row>
    <row r="154" spans="1:13" ht="13.35" hidden="1" customHeight="1">
      <c r="A154" s="10" t="s">
        <v>1033</v>
      </c>
      <c r="B154" s="10" t="s">
        <v>881</v>
      </c>
      <c r="C154" s="10" t="s">
        <v>1698</v>
      </c>
      <c r="D154" s="10">
        <v>5</v>
      </c>
      <c r="E154" s="10" t="s">
        <v>1034</v>
      </c>
      <c r="F154" s="11" t="s">
        <v>1035</v>
      </c>
      <c r="G154" s="10" t="s">
        <v>1036</v>
      </c>
      <c r="H154" s="11" t="s">
        <v>1037</v>
      </c>
      <c r="I154" s="10" t="s">
        <v>1038</v>
      </c>
      <c r="J154" s="11"/>
      <c r="K154" s="10" t="s">
        <v>1039</v>
      </c>
      <c r="L154" s="11" t="s">
        <v>1040</v>
      </c>
      <c r="M154" s="11"/>
    </row>
    <row r="155" spans="1:13" ht="13.35" hidden="1" customHeight="1">
      <c r="A155" s="10" t="s">
        <v>1041</v>
      </c>
      <c r="B155" s="10" t="s">
        <v>881</v>
      </c>
      <c r="C155" s="10" t="s">
        <v>14</v>
      </c>
      <c r="D155" s="10">
        <v>4</v>
      </c>
      <c r="E155" s="10" t="s">
        <v>1042</v>
      </c>
      <c r="F155" s="11" t="s">
        <v>1043</v>
      </c>
      <c r="G155" s="10" t="s">
        <v>1044</v>
      </c>
      <c r="H155" s="11" t="s">
        <v>1045</v>
      </c>
      <c r="I155" s="10" t="s">
        <v>1046</v>
      </c>
      <c r="J155" s="11"/>
      <c r="K155" s="10" t="s">
        <v>1047</v>
      </c>
      <c r="L155" s="11" t="s">
        <v>1048</v>
      </c>
      <c r="M155" s="11"/>
    </row>
    <row r="156" spans="1:13" ht="13.35" hidden="1" customHeight="1">
      <c r="A156" s="10" t="s">
        <v>1049</v>
      </c>
      <c r="B156" s="10" t="s">
        <v>881</v>
      </c>
      <c r="C156" s="10" t="s">
        <v>14</v>
      </c>
      <c r="D156" s="10">
        <v>5</v>
      </c>
      <c r="E156" s="11" t="s">
        <v>1050</v>
      </c>
      <c r="F156" s="11" t="s">
        <v>1051</v>
      </c>
      <c r="G156" s="10" t="s">
        <v>1052</v>
      </c>
      <c r="H156" s="11" t="s">
        <v>1053</v>
      </c>
      <c r="I156" s="10" t="s">
        <v>1054</v>
      </c>
      <c r="J156" s="11"/>
      <c r="K156" s="10" t="s">
        <v>1055</v>
      </c>
      <c r="L156" s="11" t="s">
        <v>1056</v>
      </c>
      <c r="M156" s="11"/>
    </row>
    <row r="157" spans="1:13" ht="13.35" hidden="1" customHeight="1">
      <c r="A157" s="10" t="s">
        <v>1057</v>
      </c>
      <c r="B157" s="10" t="s">
        <v>881</v>
      </c>
      <c r="C157" s="10" t="s">
        <v>14</v>
      </c>
      <c r="D157" s="10">
        <v>3</v>
      </c>
      <c r="E157" s="10" t="s">
        <v>1058</v>
      </c>
      <c r="F157" s="11" t="s">
        <v>1059</v>
      </c>
      <c r="G157" s="10" t="s">
        <v>1060</v>
      </c>
      <c r="H157" s="11" t="s">
        <v>1061</v>
      </c>
      <c r="I157" s="10" t="s">
        <v>1062</v>
      </c>
      <c r="J157" s="11"/>
      <c r="K157" s="10" t="s">
        <v>1063</v>
      </c>
      <c r="L157" s="11" t="s">
        <v>1064</v>
      </c>
      <c r="M157" s="11"/>
    </row>
    <row r="158" spans="1:13" ht="13.35" hidden="1" customHeight="1">
      <c r="A158" s="10" t="s">
        <v>1065</v>
      </c>
      <c r="B158" s="10" t="s">
        <v>881</v>
      </c>
      <c r="C158" s="10" t="s">
        <v>1698</v>
      </c>
      <c r="D158" s="10">
        <v>5</v>
      </c>
      <c r="E158" s="10" t="s">
        <v>1066</v>
      </c>
      <c r="F158" s="11" t="s">
        <v>1067</v>
      </c>
      <c r="G158" s="10" t="s">
        <v>1068</v>
      </c>
      <c r="H158" s="11" t="s">
        <v>1069</v>
      </c>
      <c r="I158" s="10" t="s">
        <v>1070</v>
      </c>
      <c r="J158" s="11"/>
      <c r="K158" s="10" t="s">
        <v>1071</v>
      </c>
      <c r="L158" s="11" t="s">
        <v>1072</v>
      </c>
      <c r="M158" s="1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6" sqref="A6"/>
    </sheetView>
  </sheetViews>
  <sheetFormatPr defaultColWidth="11.42578125" defaultRowHeight="12.75"/>
  <cols>
    <col min="12" max="12" width="11.42578125" style="5"/>
  </cols>
  <sheetData>
    <row r="1" spans="1:12" ht="13.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</row>
    <row r="2" spans="1:12" ht="13.35" customHeight="1">
      <c r="A2" t="s">
        <v>1073</v>
      </c>
      <c r="B2" t="s">
        <v>13</v>
      </c>
      <c r="C2" t="s">
        <v>50</v>
      </c>
      <c r="D2">
        <v>4</v>
      </c>
      <c r="E2" t="s">
        <v>1074</v>
      </c>
      <c r="F2" t="s">
        <v>1073</v>
      </c>
      <c r="G2" t="s">
        <v>1075</v>
      </c>
      <c r="H2" t="s">
        <v>1076</v>
      </c>
      <c r="I2" t="s">
        <v>1077</v>
      </c>
      <c r="K2" t="s">
        <v>1078</v>
      </c>
    </row>
    <row r="3" spans="1:12" ht="13.35" customHeight="1">
      <c r="A3" t="s">
        <v>1079</v>
      </c>
      <c r="B3" t="s">
        <v>715</v>
      </c>
      <c r="C3" t="s">
        <v>87</v>
      </c>
      <c r="D3">
        <v>11</v>
      </c>
      <c r="E3" t="s">
        <v>1080</v>
      </c>
      <c r="F3" t="s">
        <v>1081</v>
      </c>
      <c r="G3" t="s">
        <v>1080</v>
      </c>
      <c r="H3" t="s">
        <v>1082</v>
      </c>
      <c r="I3" t="s">
        <v>1082</v>
      </c>
      <c r="K3" t="s">
        <v>1083</v>
      </c>
    </row>
    <row r="4" spans="1:12" ht="13.35" customHeight="1">
      <c r="A4" t="s">
        <v>1084</v>
      </c>
      <c r="B4" t="s">
        <v>715</v>
      </c>
      <c r="C4" t="s">
        <v>50</v>
      </c>
      <c r="D4">
        <v>9</v>
      </c>
      <c r="E4" t="s">
        <v>1085</v>
      </c>
      <c r="F4" t="s">
        <v>1086</v>
      </c>
      <c r="G4" t="s">
        <v>1087</v>
      </c>
      <c r="H4" t="s">
        <v>1088</v>
      </c>
      <c r="I4" t="s">
        <v>1088</v>
      </c>
      <c r="K4" t="s">
        <v>1087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8" sqref="A8"/>
    </sheetView>
  </sheetViews>
  <sheetFormatPr defaultColWidth="11.42578125" defaultRowHeight="12.75"/>
  <cols>
    <col min="1" max="1" width="15.42578125" customWidth="1"/>
    <col min="2" max="2" width="36" customWidth="1"/>
    <col min="4" max="4" width="13.85546875" customWidth="1"/>
    <col min="5" max="5" width="36.85546875" customWidth="1"/>
    <col min="6" max="6" width="20.28515625" customWidth="1"/>
    <col min="7" max="7" width="34.28515625" customWidth="1"/>
    <col min="8" max="8" width="18.7109375" customWidth="1"/>
    <col min="9" max="9" width="34" customWidth="1"/>
    <col min="10" max="10" width="9.85546875" customWidth="1"/>
    <col min="11" max="11" width="26.28515625" customWidth="1"/>
    <col min="12" max="12" width="17" customWidth="1"/>
    <col min="13" max="13" width="42.7109375" customWidth="1"/>
    <col min="14" max="14" width="17.85546875" customWidth="1"/>
    <col min="15" max="15" width="37" customWidth="1"/>
    <col min="16" max="16" width="21.42578125" customWidth="1"/>
    <col min="17" max="17" width="35.85546875" customWidth="1"/>
    <col min="18" max="18" width="16.28515625" style="5" customWidth="1"/>
    <col min="19" max="19" width="34" style="5" customWidth="1"/>
  </cols>
  <sheetData>
    <row r="1" spans="1:19" s="3" customFormat="1">
      <c r="A1" s="3" t="s">
        <v>1089</v>
      </c>
      <c r="B1" s="3" t="s">
        <v>1090</v>
      </c>
      <c r="D1" s="3" t="s">
        <v>1091</v>
      </c>
      <c r="E1" s="3" t="s">
        <v>1092</v>
      </c>
      <c r="F1" s="3" t="s">
        <v>1093</v>
      </c>
      <c r="G1" s="3" t="s">
        <v>1094</v>
      </c>
      <c r="H1" s="3" t="s">
        <v>1095</v>
      </c>
      <c r="I1" s="3" t="s">
        <v>1096</v>
      </c>
      <c r="J1" s="3" t="s">
        <v>1097</v>
      </c>
      <c r="K1" s="3" t="s">
        <v>1098</v>
      </c>
      <c r="L1" s="3" t="s">
        <v>1099</v>
      </c>
      <c r="M1" s="3" t="s">
        <v>1100</v>
      </c>
      <c r="N1" s="3" t="s">
        <v>1101</v>
      </c>
      <c r="O1" s="3" t="s">
        <v>1102</v>
      </c>
      <c r="P1" s="3" t="s">
        <v>1103</v>
      </c>
      <c r="Q1" s="3" t="s">
        <v>1104</v>
      </c>
      <c r="R1" s="7" t="s">
        <v>1105</v>
      </c>
      <c r="S1" s="7" t="s">
        <v>1106</v>
      </c>
    </row>
    <row r="2" spans="1:19">
      <c r="A2" t="s">
        <v>1107</v>
      </c>
      <c r="B2" t="s">
        <v>1108</v>
      </c>
      <c r="D2" t="s">
        <v>1109</v>
      </c>
      <c r="E2" t="s">
        <v>1110</v>
      </c>
      <c r="F2" t="s">
        <v>1111</v>
      </c>
      <c r="G2" t="s">
        <v>1112</v>
      </c>
      <c r="H2" t="s">
        <v>1113</v>
      </c>
      <c r="I2" t="s">
        <v>1114</v>
      </c>
      <c r="J2" t="s">
        <v>1115</v>
      </c>
      <c r="K2" t="s">
        <v>1116</v>
      </c>
      <c r="L2" t="s">
        <v>1117</v>
      </c>
      <c r="M2" t="s">
        <v>1118</v>
      </c>
      <c r="N2" t="s">
        <v>1119</v>
      </c>
      <c r="O2" t="s">
        <v>1120</v>
      </c>
      <c r="P2" t="s">
        <v>1121</v>
      </c>
      <c r="Q2" t="s">
        <v>1122</v>
      </c>
      <c r="R2" s="5" t="s">
        <v>1123</v>
      </c>
      <c r="S2" s="5" t="s">
        <v>1124</v>
      </c>
    </row>
    <row r="3" spans="1:19">
      <c r="A3" t="s">
        <v>473</v>
      </c>
      <c r="B3" t="s">
        <v>1125</v>
      </c>
      <c r="D3" t="s">
        <v>1126</v>
      </c>
      <c r="E3" t="s">
        <v>1127</v>
      </c>
      <c r="F3" t="s">
        <v>1128</v>
      </c>
      <c r="G3" t="s">
        <v>1129</v>
      </c>
      <c r="H3" t="s">
        <v>1130</v>
      </c>
      <c r="I3" t="s">
        <v>1131</v>
      </c>
      <c r="J3" t="s">
        <v>1132</v>
      </c>
      <c r="K3" t="s">
        <v>1133</v>
      </c>
      <c r="L3" t="s">
        <v>1134</v>
      </c>
      <c r="M3" t="s">
        <v>1135</v>
      </c>
      <c r="N3" t="s">
        <v>1136</v>
      </c>
      <c r="O3" t="s">
        <v>1137</v>
      </c>
      <c r="P3" t="s">
        <v>1138</v>
      </c>
      <c r="Q3" t="s">
        <v>1139</v>
      </c>
      <c r="R3" s="5" t="s">
        <v>1140</v>
      </c>
      <c r="S3" s="5" t="s">
        <v>1141</v>
      </c>
    </row>
    <row r="4" spans="1:19">
      <c r="A4" t="s">
        <v>267</v>
      </c>
      <c r="B4" t="s">
        <v>1142</v>
      </c>
      <c r="D4" t="s">
        <v>1143</v>
      </c>
      <c r="E4" t="s">
        <v>1144</v>
      </c>
      <c r="F4" t="s">
        <v>1145</v>
      </c>
      <c r="G4" t="s">
        <v>1146</v>
      </c>
      <c r="H4" t="s">
        <v>1147</v>
      </c>
      <c r="I4" t="s">
        <v>1148</v>
      </c>
      <c r="J4" t="s">
        <v>1145</v>
      </c>
      <c r="K4" t="s">
        <v>1149</v>
      </c>
      <c r="L4" t="s">
        <v>1150</v>
      </c>
      <c r="M4" t="s">
        <v>1151</v>
      </c>
      <c r="N4" t="s">
        <v>1152</v>
      </c>
      <c r="O4" t="s">
        <v>1153</v>
      </c>
      <c r="P4" t="s">
        <v>1154</v>
      </c>
      <c r="Q4" t="s">
        <v>1155</v>
      </c>
      <c r="R4" s="5" t="s">
        <v>1156</v>
      </c>
      <c r="S4" s="5" t="s">
        <v>1157</v>
      </c>
    </row>
    <row r="5" spans="1:19">
      <c r="A5" t="s">
        <v>881</v>
      </c>
      <c r="B5" t="s">
        <v>1158</v>
      </c>
      <c r="D5" t="s">
        <v>881</v>
      </c>
      <c r="E5" t="s">
        <v>1159</v>
      </c>
      <c r="F5" t="s">
        <v>881</v>
      </c>
      <c r="G5" t="s">
        <v>1160</v>
      </c>
      <c r="H5" t="s">
        <v>1161</v>
      </c>
      <c r="I5" t="s">
        <v>1162</v>
      </c>
      <c r="J5" t="s">
        <v>1163</v>
      </c>
      <c r="K5" t="s">
        <v>1164</v>
      </c>
      <c r="L5" t="s">
        <v>1165</v>
      </c>
      <c r="M5" t="s">
        <v>1166</v>
      </c>
      <c r="N5" t="s">
        <v>881</v>
      </c>
      <c r="O5" t="s">
        <v>1167</v>
      </c>
      <c r="P5" t="s">
        <v>1168</v>
      </c>
      <c r="Q5" t="s">
        <v>1169</v>
      </c>
      <c r="R5" s="5" t="s">
        <v>1170</v>
      </c>
      <c r="S5" s="5" t="s">
        <v>1171</v>
      </c>
    </row>
    <row r="6" spans="1:19" ht="14.1" customHeight="1">
      <c r="A6" s="4" t="s">
        <v>13</v>
      </c>
      <c r="B6" t="s">
        <v>1172</v>
      </c>
      <c r="D6" t="s">
        <v>1173</v>
      </c>
      <c r="E6" t="s">
        <v>1174</v>
      </c>
      <c r="F6" s="4" t="s">
        <v>1175</v>
      </c>
      <c r="G6" t="s">
        <v>1176</v>
      </c>
      <c r="H6" t="s">
        <v>1177</v>
      </c>
      <c r="I6" t="s">
        <v>1178</v>
      </c>
      <c r="J6" t="s">
        <v>1179</v>
      </c>
      <c r="K6" t="s">
        <v>1180</v>
      </c>
      <c r="L6" t="s">
        <v>1181</v>
      </c>
      <c r="M6" t="s">
        <v>1182</v>
      </c>
      <c r="N6" t="s">
        <v>13</v>
      </c>
      <c r="O6" t="s">
        <v>1183</v>
      </c>
      <c r="P6" t="s">
        <v>1184</v>
      </c>
      <c r="Q6" t="s">
        <v>1185</v>
      </c>
    </row>
    <row r="7" spans="1:19" ht="14.1" customHeight="1">
      <c r="A7" s="4" t="s">
        <v>715</v>
      </c>
      <c r="B7" t="s">
        <v>1186</v>
      </c>
      <c r="D7" t="s">
        <v>1187</v>
      </c>
      <c r="E7" t="s">
        <v>1188</v>
      </c>
      <c r="F7" s="4" t="s">
        <v>1189</v>
      </c>
      <c r="G7" t="s">
        <v>1190</v>
      </c>
      <c r="H7" t="s">
        <v>1191</v>
      </c>
      <c r="I7" t="s">
        <v>1192</v>
      </c>
      <c r="J7" t="s">
        <v>1193</v>
      </c>
      <c r="K7" t="s">
        <v>1194</v>
      </c>
      <c r="L7" t="s">
        <v>1195</v>
      </c>
      <c r="M7" t="s">
        <v>1196</v>
      </c>
      <c r="N7" t="s">
        <v>715</v>
      </c>
      <c r="O7" t="s">
        <v>1197</v>
      </c>
      <c r="P7" t="s">
        <v>1198</v>
      </c>
      <c r="Q7" t="s">
        <v>1199</v>
      </c>
    </row>
    <row r="8" spans="1:19" ht="14.1" customHeight="1">
      <c r="A8" t="s">
        <v>95</v>
      </c>
      <c r="B8" t="s">
        <v>1200</v>
      </c>
      <c r="D8" t="s">
        <v>95</v>
      </c>
      <c r="E8" t="s">
        <v>1201</v>
      </c>
      <c r="F8" s="4" t="s">
        <v>1202</v>
      </c>
      <c r="G8" t="s">
        <v>1203</v>
      </c>
      <c r="H8" t="s">
        <v>1204</v>
      </c>
      <c r="I8" t="s">
        <v>1205</v>
      </c>
      <c r="L8" t="s">
        <v>95</v>
      </c>
      <c r="M8" t="s">
        <v>1206</v>
      </c>
      <c r="N8" t="s">
        <v>138</v>
      </c>
      <c r="O8" t="s">
        <v>1207</v>
      </c>
      <c r="P8" t="s">
        <v>1208</v>
      </c>
      <c r="Q8" t="s">
        <v>1209</v>
      </c>
      <c r="R8" s="5" t="s">
        <v>140</v>
      </c>
      <c r="S8" s="5" t="s">
        <v>1210</v>
      </c>
    </row>
    <row r="9" spans="1:19" ht="14.1" customHeight="1">
      <c r="A9" t="s">
        <v>196</v>
      </c>
      <c r="B9" t="s">
        <v>1211</v>
      </c>
      <c r="F9" s="4" t="s">
        <v>1212</v>
      </c>
      <c r="G9" t="s">
        <v>1213</v>
      </c>
      <c r="H9" t="s">
        <v>1214</v>
      </c>
      <c r="I9" t="s">
        <v>1215</v>
      </c>
    </row>
    <row r="10" spans="1:19">
      <c r="A10" t="s">
        <v>685</v>
      </c>
      <c r="B10" t="s">
        <v>1216</v>
      </c>
      <c r="D10" t="s">
        <v>685</v>
      </c>
      <c r="E10" t="s">
        <v>1217</v>
      </c>
      <c r="F10" t="s">
        <v>685</v>
      </c>
      <c r="G10" t="s">
        <v>1218</v>
      </c>
      <c r="H10" t="s">
        <v>685</v>
      </c>
      <c r="I10" t="s">
        <v>1219</v>
      </c>
      <c r="J10" t="s">
        <v>1220</v>
      </c>
      <c r="K10" t="s">
        <v>1221</v>
      </c>
      <c r="L10" t="s">
        <v>685</v>
      </c>
      <c r="M10" t="s">
        <v>1222</v>
      </c>
      <c r="N10" t="s">
        <v>1223</v>
      </c>
      <c r="O10" t="s">
        <v>1223</v>
      </c>
      <c r="P10" t="s">
        <v>685</v>
      </c>
      <c r="Q10" t="s">
        <v>1224</v>
      </c>
      <c r="R10" s="5" t="s">
        <v>685</v>
      </c>
      <c r="S10" s="5" t="s">
        <v>1225</v>
      </c>
    </row>
    <row r="11" spans="1:19">
      <c r="A11" t="s">
        <v>1226</v>
      </c>
      <c r="B11" t="s">
        <v>1227</v>
      </c>
      <c r="D11" t="s">
        <v>1228</v>
      </c>
      <c r="E11" t="s">
        <v>1229</v>
      </c>
      <c r="F11" t="s">
        <v>1230</v>
      </c>
      <c r="G11" t="s">
        <v>1231</v>
      </c>
      <c r="H11" t="s">
        <v>1232</v>
      </c>
      <c r="I11" t="s">
        <v>1233</v>
      </c>
      <c r="J11" t="s">
        <v>1234</v>
      </c>
      <c r="K11" t="s">
        <v>1235</v>
      </c>
      <c r="L11" t="s">
        <v>1236</v>
      </c>
      <c r="M11" t="s">
        <v>1237</v>
      </c>
      <c r="N11" t="s">
        <v>1238</v>
      </c>
      <c r="O11" t="s">
        <v>1239</v>
      </c>
      <c r="P11" t="s">
        <v>1240</v>
      </c>
      <c r="Q11" t="s">
        <v>1241</v>
      </c>
      <c r="R11" s="5" t="s">
        <v>1242</v>
      </c>
      <c r="S11" s="5" t="s">
        <v>1243</v>
      </c>
    </row>
    <row r="12" spans="1:19">
      <c r="A12" t="s">
        <v>1244</v>
      </c>
      <c r="B12" t="s">
        <v>1245</v>
      </c>
      <c r="D12" t="s">
        <v>1246</v>
      </c>
      <c r="E12" t="s">
        <v>1247</v>
      </c>
      <c r="F12" t="s">
        <v>1248</v>
      </c>
      <c r="G12" t="s">
        <v>1249</v>
      </c>
      <c r="H12" t="s">
        <v>1250</v>
      </c>
      <c r="I12" t="s">
        <v>1251</v>
      </c>
      <c r="J12" t="s">
        <v>1252</v>
      </c>
      <c r="K12" t="s">
        <v>1253</v>
      </c>
      <c r="L12" t="s">
        <v>1254</v>
      </c>
      <c r="M12" t="s">
        <v>1255</v>
      </c>
      <c r="N12" t="s">
        <v>1256</v>
      </c>
      <c r="O12" t="s">
        <v>1257</v>
      </c>
      <c r="P12" t="s">
        <v>1258</v>
      </c>
      <c r="Q12" t="s">
        <v>1259</v>
      </c>
      <c r="R12" s="5" t="s">
        <v>1260</v>
      </c>
      <c r="S12" s="5" t="s">
        <v>1261</v>
      </c>
    </row>
    <row r="13" spans="1:19">
      <c r="A13" t="s">
        <v>1262</v>
      </c>
      <c r="B13" t="s">
        <v>1263</v>
      </c>
      <c r="D13" t="s">
        <v>1264</v>
      </c>
      <c r="E13" t="s">
        <v>1265</v>
      </c>
      <c r="F13" t="s">
        <v>1266</v>
      </c>
      <c r="G13" t="s">
        <v>1267</v>
      </c>
      <c r="H13" t="s">
        <v>1268</v>
      </c>
      <c r="I13" t="s">
        <v>1269</v>
      </c>
      <c r="J13" t="s">
        <v>1270</v>
      </c>
      <c r="K13" t="s">
        <v>1271</v>
      </c>
      <c r="L13" t="s">
        <v>1272</v>
      </c>
      <c r="M13" t="s">
        <v>1273</v>
      </c>
      <c r="N13" t="s">
        <v>1274</v>
      </c>
      <c r="O13" t="s">
        <v>1275</v>
      </c>
      <c r="P13" t="s">
        <v>1276</v>
      </c>
      <c r="Q13" t="s">
        <v>1277</v>
      </c>
      <c r="R13" s="5" t="s">
        <v>1278</v>
      </c>
      <c r="S13" s="5" t="s">
        <v>1279</v>
      </c>
    </row>
    <row r="14" spans="1:19">
      <c r="A14" t="s">
        <v>1280</v>
      </c>
      <c r="B14" t="s">
        <v>1281</v>
      </c>
      <c r="D14" t="s">
        <v>1282</v>
      </c>
      <c r="E14" t="s">
        <v>1283</v>
      </c>
      <c r="F14" t="s">
        <v>1284</v>
      </c>
      <c r="G14" t="s">
        <v>1285</v>
      </c>
      <c r="H14" t="s">
        <v>1286</v>
      </c>
      <c r="I14" t="s">
        <v>1287</v>
      </c>
      <c r="J14" t="s">
        <v>1288</v>
      </c>
      <c r="K14" t="s">
        <v>1289</v>
      </c>
      <c r="L14" t="s">
        <v>1290</v>
      </c>
      <c r="M14" t="s">
        <v>1291</v>
      </c>
      <c r="N14" t="s">
        <v>1292</v>
      </c>
      <c r="O14" t="s">
        <v>1293</v>
      </c>
      <c r="P14" t="s">
        <v>1294</v>
      </c>
      <c r="Q14" t="s">
        <v>1295</v>
      </c>
      <c r="R14" s="5" t="s">
        <v>1296</v>
      </c>
      <c r="S14" s="5" t="s">
        <v>1297</v>
      </c>
    </row>
    <row r="15" spans="1:19">
      <c r="A15" t="s">
        <v>1298</v>
      </c>
      <c r="B15" t="s">
        <v>1299</v>
      </c>
      <c r="D15" t="s">
        <v>1300</v>
      </c>
      <c r="E15" t="s">
        <v>1301</v>
      </c>
      <c r="F15" t="s">
        <v>1302</v>
      </c>
      <c r="G15" t="s">
        <v>1303</v>
      </c>
      <c r="H15" t="s">
        <v>1304</v>
      </c>
      <c r="I15" t="s">
        <v>1305</v>
      </c>
      <c r="J15" t="s">
        <v>1306</v>
      </c>
      <c r="K15" t="s">
        <v>1307</v>
      </c>
      <c r="L15" t="s">
        <v>1308</v>
      </c>
      <c r="M15" t="s">
        <v>1309</v>
      </c>
      <c r="N15" t="s">
        <v>1310</v>
      </c>
      <c r="O15" t="s">
        <v>1311</v>
      </c>
      <c r="P15" t="s">
        <v>1312</v>
      </c>
      <c r="Q15" t="s">
        <v>1313</v>
      </c>
      <c r="R15" s="5" t="s">
        <v>1314</v>
      </c>
      <c r="S15" s="5" t="s">
        <v>1315</v>
      </c>
    </row>
    <row r="16" spans="1:19">
      <c r="A16" t="s">
        <v>1316</v>
      </c>
      <c r="B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s="5" t="s">
        <v>1332</v>
      </c>
      <c r="S16" s="5" t="s">
        <v>1333</v>
      </c>
    </row>
    <row r="17" spans="1:19">
      <c r="A17" t="s">
        <v>1334</v>
      </c>
      <c r="B17" t="s">
        <v>1335</v>
      </c>
      <c r="D17" t="s">
        <v>1336</v>
      </c>
      <c r="E17" t="s">
        <v>1337</v>
      </c>
      <c r="F17" t="s">
        <v>1338</v>
      </c>
      <c r="G17" t="s">
        <v>1339</v>
      </c>
      <c r="H17" t="s">
        <v>1340</v>
      </c>
      <c r="I17" t="s">
        <v>1341</v>
      </c>
      <c r="J17" t="s">
        <v>1342</v>
      </c>
      <c r="K17" t="s">
        <v>1343</v>
      </c>
      <c r="L17" t="s">
        <v>1344</v>
      </c>
      <c r="M17" t="s">
        <v>1345</v>
      </c>
      <c r="N17" t="s">
        <v>1346</v>
      </c>
      <c r="O17" t="s">
        <v>1347</v>
      </c>
      <c r="P17" t="s">
        <v>1348</v>
      </c>
      <c r="Q17" t="s">
        <v>1349</v>
      </c>
      <c r="R17" s="5" t="s">
        <v>1350</v>
      </c>
      <c r="S17" s="5" t="s">
        <v>1351</v>
      </c>
    </row>
    <row r="18" spans="1:19">
      <c r="A18" t="s">
        <v>1352</v>
      </c>
      <c r="B18" t="s">
        <v>1353</v>
      </c>
      <c r="D18" t="s">
        <v>1354</v>
      </c>
      <c r="E18" t="s">
        <v>1355</v>
      </c>
      <c r="F18" t="s">
        <v>1356</v>
      </c>
      <c r="G18" t="s">
        <v>1357</v>
      </c>
      <c r="H18" t="s">
        <v>1358</v>
      </c>
      <c r="I18" t="s">
        <v>1359</v>
      </c>
      <c r="J18" t="s">
        <v>1360</v>
      </c>
      <c r="K18" t="s">
        <v>1361</v>
      </c>
      <c r="L18" t="s">
        <v>1362</v>
      </c>
      <c r="M18" t="s">
        <v>1363</v>
      </c>
      <c r="N18" t="s">
        <v>1364</v>
      </c>
      <c r="O18" t="s">
        <v>1365</v>
      </c>
      <c r="P18" t="s">
        <v>1366</v>
      </c>
      <c r="Q18" t="s">
        <v>1367</v>
      </c>
      <c r="R18" s="5" t="s">
        <v>1368</v>
      </c>
      <c r="S18" s="5" t="s">
        <v>1369</v>
      </c>
    </row>
    <row r="19" spans="1:19">
      <c r="A19" t="s">
        <v>1073</v>
      </c>
      <c r="B19" t="s">
        <v>1370</v>
      </c>
      <c r="D19" t="s">
        <v>1077</v>
      </c>
      <c r="E19" t="s">
        <v>1371</v>
      </c>
      <c r="F19" t="s">
        <v>1074</v>
      </c>
      <c r="G19" t="s">
        <v>1372</v>
      </c>
      <c r="H19" t="s">
        <v>1073</v>
      </c>
      <c r="I19" t="s">
        <v>1373</v>
      </c>
      <c r="J19" t="s">
        <v>1075</v>
      </c>
      <c r="K19" t="s">
        <v>1374</v>
      </c>
      <c r="L19" t="s">
        <v>1076</v>
      </c>
      <c r="M19" t="s">
        <v>1375</v>
      </c>
      <c r="P19" t="s">
        <v>1078</v>
      </c>
      <c r="Q19" t="s">
        <v>1376</v>
      </c>
    </row>
    <row r="20" spans="1:19">
      <c r="A20" t="s">
        <v>1377</v>
      </c>
      <c r="B20" t="s">
        <v>1378</v>
      </c>
      <c r="D20" t="s">
        <v>1379</v>
      </c>
      <c r="E20" t="s">
        <v>1380</v>
      </c>
      <c r="F20" t="s">
        <v>1381</v>
      </c>
      <c r="G20" t="s">
        <v>1382</v>
      </c>
      <c r="H20" t="s">
        <v>1383</v>
      </c>
      <c r="I20" t="s">
        <v>1384</v>
      </c>
      <c r="J20" t="s">
        <v>1377</v>
      </c>
      <c r="K20" t="s">
        <v>1385</v>
      </c>
      <c r="L20" t="s">
        <v>1386</v>
      </c>
      <c r="M20" t="s">
        <v>1387</v>
      </c>
      <c r="P20" t="s">
        <v>1388</v>
      </c>
      <c r="Q20" t="s">
        <v>1389</v>
      </c>
      <c r="R20" s="5" t="s">
        <v>1390</v>
      </c>
      <c r="S20" s="5" t="s">
        <v>1391</v>
      </c>
    </row>
    <row r="21" spans="1:19">
      <c r="A21" t="s">
        <v>87</v>
      </c>
      <c r="B21" t="s">
        <v>1392</v>
      </c>
      <c r="D21" t="s">
        <v>1393</v>
      </c>
      <c r="E21" t="s">
        <v>1394</v>
      </c>
      <c r="F21" t="s">
        <v>1395</v>
      </c>
      <c r="G21" t="s">
        <v>1396</v>
      </c>
      <c r="H21" t="s">
        <v>1397</v>
      </c>
      <c r="I21" t="s">
        <v>1398</v>
      </c>
      <c r="J21" t="s">
        <v>1399</v>
      </c>
      <c r="K21" t="s">
        <v>1400</v>
      </c>
      <c r="L21" t="s">
        <v>1401</v>
      </c>
      <c r="M21" t="s">
        <v>1402</v>
      </c>
      <c r="N21" t="s">
        <v>1403</v>
      </c>
      <c r="O21" t="s">
        <v>1404</v>
      </c>
      <c r="P21" t="s">
        <v>1405</v>
      </c>
      <c r="Q21" t="s">
        <v>1406</v>
      </c>
      <c r="R21" s="5" t="s">
        <v>1407</v>
      </c>
      <c r="S21" s="5" t="s">
        <v>1408</v>
      </c>
    </row>
    <row r="22" spans="1:19">
      <c r="A22" t="s">
        <v>1409</v>
      </c>
      <c r="B22" t="s">
        <v>1410</v>
      </c>
      <c r="D22" t="s">
        <v>1411</v>
      </c>
      <c r="E22" t="s">
        <v>1412</v>
      </c>
      <c r="F22" t="s">
        <v>1413</v>
      </c>
      <c r="G22" t="s">
        <v>1414</v>
      </c>
      <c r="H22" t="s">
        <v>1415</v>
      </c>
      <c r="I22" t="s">
        <v>1416</v>
      </c>
      <c r="J22" t="s">
        <v>1417</v>
      </c>
      <c r="K22" t="s">
        <v>1418</v>
      </c>
      <c r="L22" t="s">
        <v>1419</v>
      </c>
      <c r="M22" t="s">
        <v>1420</v>
      </c>
      <c r="P22" t="s">
        <v>1421</v>
      </c>
      <c r="Q22" t="s">
        <v>1422</v>
      </c>
      <c r="R22" s="5" t="s">
        <v>1423</v>
      </c>
      <c r="S22" s="5" t="s">
        <v>1424</v>
      </c>
    </row>
    <row r="23" spans="1:19">
      <c r="A23" t="s">
        <v>50</v>
      </c>
      <c r="B23" t="s">
        <v>1425</v>
      </c>
      <c r="D23" t="s">
        <v>1426</v>
      </c>
      <c r="E23" t="s">
        <v>1427</v>
      </c>
      <c r="F23" t="s">
        <v>1428</v>
      </c>
      <c r="G23" t="s">
        <v>1429</v>
      </c>
      <c r="H23" t="s">
        <v>1430</v>
      </c>
      <c r="I23" t="s">
        <v>1431</v>
      </c>
      <c r="J23" t="s">
        <v>1428</v>
      </c>
      <c r="K23" t="s">
        <v>1432</v>
      </c>
      <c r="L23" t="s">
        <v>1426</v>
      </c>
      <c r="M23" t="s">
        <v>1433</v>
      </c>
      <c r="N23" t="s">
        <v>1434</v>
      </c>
      <c r="O23" t="s">
        <v>1435</v>
      </c>
      <c r="P23" t="s">
        <v>1436</v>
      </c>
      <c r="Q23" t="s">
        <v>1437</v>
      </c>
      <c r="R23" s="5" t="s">
        <v>1438</v>
      </c>
      <c r="S23" s="5" t="s">
        <v>1439</v>
      </c>
    </row>
    <row r="24" spans="1:19">
      <c r="A24" t="s">
        <v>1440</v>
      </c>
      <c r="B24" t="s">
        <v>1441</v>
      </c>
      <c r="D24" t="s">
        <v>1442</v>
      </c>
      <c r="E24" t="s">
        <v>1443</v>
      </c>
      <c r="F24" t="s">
        <v>1444</v>
      </c>
      <c r="G24" t="s">
        <v>1445</v>
      </c>
      <c r="H24" t="s">
        <v>1446</v>
      </c>
      <c r="I24" t="s">
        <v>1447</v>
      </c>
      <c r="J24" t="s">
        <v>1448</v>
      </c>
      <c r="K24" t="s">
        <v>1449</v>
      </c>
      <c r="L24" t="s">
        <v>1450</v>
      </c>
      <c r="M24" t="s">
        <v>1451</v>
      </c>
      <c r="N24" t="s">
        <v>1452</v>
      </c>
      <c r="O24" t="s">
        <v>1453</v>
      </c>
      <c r="P24" t="s">
        <v>1454</v>
      </c>
      <c r="Q24" t="s">
        <v>1455</v>
      </c>
      <c r="R24" s="5" t="s">
        <v>1456</v>
      </c>
      <c r="S24" s="5" t="s">
        <v>1457</v>
      </c>
    </row>
    <row r="25" spans="1:19">
      <c r="A25" t="s">
        <v>1458</v>
      </c>
      <c r="B25" t="s">
        <v>1459</v>
      </c>
      <c r="D25" t="s">
        <v>1460</v>
      </c>
      <c r="E25" t="s">
        <v>1461</v>
      </c>
      <c r="F25" t="s">
        <v>1462</v>
      </c>
      <c r="G25" t="s">
        <v>1463</v>
      </c>
      <c r="H25" t="s">
        <v>1464</v>
      </c>
      <c r="I25" t="s">
        <v>1465</v>
      </c>
      <c r="J25" t="s">
        <v>1466</v>
      </c>
      <c r="K25" t="s">
        <v>1467</v>
      </c>
      <c r="L25" t="s">
        <v>1468</v>
      </c>
      <c r="M25" t="s">
        <v>1469</v>
      </c>
      <c r="N25" t="s">
        <v>1470</v>
      </c>
      <c r="O25" t="s">
        <v>1471</v>
      </c>
      <c r="P25" t="s">
        <v>1472</v>
      </c>
      <c r="Q25" t="s">
        <v>1473</v>
      </c>
      <c r="R25" s="5" t="s">
        <v>1474</v>
      </c>
      <c r="S25" s="5" t="s">
        <v>1475</v>
      </c>
    </row>
    <row r="26" spans="1:19">
      <c r="A26" t="s">
        <v>1476</v>
      </c>
      <c r="B26" t="s">
        <v>1477</v>
      </c>
      <c r="D26" t="s">
        <v>1478</v>
      </c>
      <c r="E26" t="s">
        <v>1479</v>
      </c>
      <c r="F26" t="s">
        <v>1480</v>
      </c>
      <c r="G26" t="s">
        <v>1481</v>
      </c>
      <c r="H26" t="s">
        <v>1482</v>
      </c>
      <c r="I26" t="s">
        <v>1483</v>
      </c>
      <c r="J26" t="s">
        <v>1484</v>
      </c>
      <c r="K26" t="s">
        <v>1485</v>
      </c>
      <c r="L26" t="s">
        <v>1486</v>
      </c>
      <c r="M26" t="s">
        <v>1487</v>
      </c>
      <c r="N26" t="s">
        <v>1488</v>
      </c>
      <c r="O26" t="s">
        <v>1489</v>
      </c>
      <c r="P26" t="s">
        <v>1490</v>
      </c>
      <c r="Q26" t="s">
        <v>1491</v>
      </c>
      <c r="R26" s="5" t="s">
        <v>1492</v>
      </c>
      <c r="S26" s="5" t="s">
        <v>1493</v>
      </c>
    </row>
    <row r="27" spans="1:19">
      <c r="A27" t="s">
        <v>1494</v>
      </c>
      <c r="B27" t="s">
        <v>1495</v>
      </c>
      <c r="D27" t="s">
        <v>1496</v>
      </c>
      <c r="E27" t="s">
        <v>1497</v>
      </c>
      <c r="F27" t="s">
        <v>1498</v>
      </c>
      <c r="G27" t="s">
        <v>1499</v>
      </c>
      <c r="H27" t="s">
        <v>1500</v>
      </c>
      <c r="I27" t="s">
        <v>1501</v>
      </c>
      <c r="J27" t="s">
        <v>1502</v>
      </c>
      <c r="K27" t="s">
        <v>1503</v>
      </c>
      <c r="L27" t="s">
        <v>1504</v>
      </c>
      <c r="M27" t="s">
        <v>1505</v>
      </c>
      <c r="N27" t="s">
        <v>1506</v>
      </c>
      <c r="O27" t="s">
        <v>1507</v>
      </c>
      <c r="P27" t="s">
        <v>1508</v>
      </c>
      <c r="Q27" t="s">
        <v>1509</v>
      </c>
      <c r="R27" s="5" t="s">
        <v>1510</v>
      </c>
      <c r="S27" s="5" t="s">
        <v>1511</v>
      </c>
    </row>
    <row r="28" spans="1:19" ht="13.35" customHeight="1">
      <c r="A28" t="s">
        <v>1512</v>
      </c>
      <c r="B28" t="s">
        <v>1513</v>
      </c>
      <c r="D28" t="s">
        <v>1514</v>
      </c>
      <c r="E28" t="s">
        <v>1515</v>
      </c>
      <c r="F28" t="s">
        <v>1516</v>
      </c>
      <c r="G28" s="4" t="s">
        <v>1517</v>
      </c>
      <c r="H28" t="s">
        <v>1518</v>
      </c>
      <c r="I28" s="4" t="s">
        <v>1519</v>
      </c>
      <c r="J28" t="s">
        <v>1520</v>
      </c>
      <c r="K28" t="s">
        <v>1521</v>
      </c>
      <c r="L28" t="s">
        <v>1522</v>
      </c>
      <c r="M28" t="s">
        <v>1523</v>
      </c>
      <c r="N28" t="s">
        <v>1524</v>
      </c>
      <c r="O28" t="s">
        <v>1525</v>
      </c>
      <c r="P28" t="s">
        <v>1526</v>
      </c>
      <c r="Q28" t="s">
        <v>1527</v>
      </c>
      <c r="R28" s="5" t="s">
        <v>1524</v>
      </c>
      <c r="S28" s="5" t="s">
        <v>1528</v>
      </c>
    </row>
    <row r="29" spans="1:19">
      <c r="A29" t="s">
        <v>1529</v>
      </c>
      <c r="B29" t="s">
        <v>1530</v>
      </c>
      <c r="D29" t="s">
        <v>1531</v>
      </c>
      <c r="E29" t="s">
        <v>1532</v>
      </c>
      <c r="F29" t="s">
        <v>1533</v>
      </c>
      <c r="G29" t="s">
        <v>1534</v>
      </c>
      <c r="H29" t="s">
        <v>1535</v>
      </c>
      <c r="I29" t="s">
        <v>1536</v>
      </c>
      <c r="J29" t="s">
        <v>1537</v>
      </c>
      <c r="K29" t="s">
        <v>1538</v>
      </c>
      <c r="L29" t="s">
        <v>1539</v>
      </c>
      <c r="M29" t="s">
        <v>1540</v>
      </c>
      <c r="N29" t="s">
        <v>1541</v>
      </c>
      <c r="O29" t="s">
        <v>1542</v>
      </c>
      <c r="P29" t="s">
        <v>1543</v>
      </c>
      <c r="Q29" t="s">
        <v>1544</v>
      </c>
      <c r="R29" s="5" t="s">
        <v>1545</v>
      </c>
      <c r="S29" s="5" t="s">
        <v>1546</v>
      </c>
    </row>
    <row r="30" spans="1:19">
      <c r="A30" t="s">
        <v>1547</v>
      </c>
      <c r="B30" t="s">
        <v>1548</v>
      </c>
      <c r="D30" t="s">
        <v>1549</v>
      </c>
      <c r="E30" t="s">
        <v>1550</v>
      </c>
      <c r="F30" t="s">
        <v>1551</v>
      </c>
      <c r="G30" t="s">
        <v>1552</v>
      </c>
      <c r="H30" t="s">
        <v>1553</v>
      </c>
      <c r="I30" t="s">
        <v>1554</v>
      </c>
      <c r="J30" t="s">
        <v>1555</v>
      </c>
      <c r="K30" t="s">
        <v>1556</v>
      </c>
      <c r="L30" t="s">
        <v>1557</v>
      </c>
      <c r="M30" t="s">
        <v>1558</v>
      </c>
      <c r="N30" t="s">
        <v>1559</v>
      </c>
      <c r="O30" t="s">
        <v>1560</v>
      </c>
      <c r="P30" t="s">
        <v>1561</v>
      </c>
      <c r="Q30" t="s">
        <v>1562</v>
      </c>
      <c r="R30" s="5" t="s">
        <v>1563</v>
      </c>
      <c r="S30" s="5" t="s">
        <v>1564</v>
      </c>
    </row>
    <row r="31" spans="1:19">
      <c r="A31" t="s">
        <v>1565</v>
      </c>
      <c r="B31" t="s">
        <v>1566</v>
      </c>
      <c r="D31" t="s">
        <v>1567</v>
      </c>
      <c r="E31" t="s">
        <v>1568</v>
      </c>
      <c r="F31" t="s">
        <v>1569</v>
      </c>
      <c r="G31" t="s">
        <v>1570</v>
      </c>
      <c r="H31" t="s">
        <v>1571</v>
      </c>
      <c r="I31" t="s">
        <v>1572</v>
      </c>
      <c r="J31" t="s">
        <v>1569</v>
      </c>
      <c r="K31" t="s">
        <v>1573</v>
      </c>
      <c r="L31" t="s">
        <v>1574</v>
      </c>
      <c r="M31" t="s">
        <v>1575</v>
      </c>
      <c r="N31" t="s">
        <v>1576</v>
      </c>
      <c r="O31" t="s">
        <v>1577</v>
      </c>
      <c r="P31" t="s">
        <v>1578</v>
      </c>
      <c r="Q31" t="s">
        <v>1579</v>
      </c>
      <c r="R31" s="5" t="s">
        <v>1580</v>
      </c>
      <c r="S31" s="5" t="s">
        <v>1581</v>
      </c>
    </row>
    <row r="32" spans="1:19">
      <c r="A32" t="s">
        <v>1582</v>
      </c>
      <c r="B32" t="s">
        <v>1583</v>
      </c>
      <c r="D32" t="s">
        <v>1584</v>
      </c>
      <c r="E32" t="s">
        <v>1585</v>
      </c>
      <c r="F32" t="s">
        <v>1586</v>
      </c>
      <c r="G32" t="s">
        <v>1587</v>
      </c>
      <c r="H32" t="s">
        <v>1588</v>
      </c>
      <c r="I32" t="s">
        <v>1589</v>
      </c>
      <c r="J32" t="s">
        <v>1590</v>
      </c>
      <c r="K32" t="s">
        <v>1591</v>
      </c>
      <c r="L32" t="s">
        <v>1592</v>
      </c>
      <c r="M32" t="s">
        <v>1593</v>
      </c>
      <c r="N32" t="s">
        <v>1594</v>
      </c>
      <c r="O32" t="s">
        <v>1595</v>
      </c>
      <c r="P32" t="s">
        <v>1596</v>
      </c>
      <c r="Q32" t="s">
        <v>1597</v>
      </c>
      <c r="R32" s="5" t="s">
        <v>1598</v>
      </c>
      <c r="S32" s="5" t="s">
        <v>1599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1.42578125" defaultRowHeight="12.75"/>
  <sheetData>
    <row r="1" spans="1:2">
      <c r="A1" t="s">
        <v>1089</v>
      </c>
      <c r="B1" t="s">
        <v>1600</v>
      </c>
    </row>
    <row r="2" spans="1:2">
      <c r="A2" t="s">
        <v>1601</v>
      </c>
    </row>
    <row r="3" spans="1:2">
      <c r="A3" t="s">
        <v>1602</v>
      </c>
      <c r="B3" t="s">
        <v>1603</v>
      </c>
    </row>
    <row r="4" spans="1:2">
      <c r="A4" t="s">
        <v>1604</v>
      </c>
      <c r="B4" t="s">
        <v>1605</v>
      </c>
    </row>
    <row r="5" spans="1:2">
      <c r="A5" t="s">
        <v>1606</v>
      </c>
      <c r="B5" t="s">
        <v>1607</v>
      </c>
    </row>
    <row r="6" spans="1:2">
      <c r="A6" t="s">
        <v>1608</v>
      </c>
      <c r="B6" t="s">
        <v>1609</v>
      </c>
    </row>
    <row r="7" spans="1:2">
      <c r="A7" t="s">
        <v>1610</v>
      </c>
      <c r="B7" t="s">
        <v>1611</v>
      </c>
    </row>
    <row r="8" spans="1:2">
      <c r="A8" t="s">
        <v>1612</v>
      </c>
      <c r="B8" t="s">
        <v>1613</v>
      </c>
    </row>
    <row r="9" spans="1:2">
      <c r="A9" t="s">
        <v>1614</v>
      </c>
      <c r="B9" t="s">
        <v>1615</v>
      </c>
    </row>
    <row r="10" spans="1:2">
      <c r="A10" s="5" t="s">
        <v>1616</v>
      </c>
      <c r="B10" s="5" t="s">
        <v>1617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sqref="A1:A1048576"/>
    </sheetView>
  </sheetViews>
  <sheetFormatPr defaultColWidth="11.42578125" defaultRowHeight="12.75"/>
  <cols>
    <col min="1" max="1" width="16.85546875" customWidth="1"/>
    <col min="2" max="2" width="0" hidden="1" customWidth="1"/>
    <col min="3" max="3" width="14" hidden="1" customWidth="1"/>
    <col min="5" max="5" width="14.42578125" customWidth="1"/>
    <col min="8" max="8" width="17.85546875" customWidth="1"/>
    <col min="9" max="9" width="15.85546875" customWidth="1"/>
    <col min="10" max="10" width="13.28515625" style="5" customWidth="1"/>
  </cols>
  <sheetData>
    <row r="1" spans="1:10" ht="15">
      <c r="A1" s="9" t="s">
        <v>1701</v>
      </c>
      <c r="B1" s="9" t="s">
        <v>1089</v>
      </c>
      <c r="C1" s="9" t="s">
        <v>1093</v>
      </c>
      <c r="D1" s="9" t="s">
        <v>1095</v>
      </c>
      <c r="E1" s="9" t="s">
        <v>1097</v>
      </c>
      <c r="F1" s="9" t="s">
        <v>1099</v>
      </c>
      <c r="G1" s="9" t="s">
        <v>1091</v>
      </c>
      <c r="H1" s="9" t="s">
        <v>1101</v>
      </c>
      <c r="I1" s="9" t="s">
        <v>1103</v>
      </c>
      <c r="J1" s="9" t="s">
        <v>1105</v>
      </c>
    </row>
    <row r="2" spans="1:10" ht="12.6" customHeight="1">
      <c r="A2" s="13" t="str">
        <f>CONCATENATE("Set_",B2)</f>
        <v>Set_Alchemy</v>
      </c>
      <c r="B2" s="13" t="s">
        <v>13</v>
      </c>
      <c r="C2" s="13" t="s">
        <v>1618</v>
      </c>
      <c r="D2" s="13" t="s">
        <v>1177</v>
      </c>
      <c r="E2" s="14" t="s">
        <v>1618</v>
      </c>
      <c r="F2" s="14" t="s">
        <v>1181</v>
      </c>
      <c r="G2" s="14" t="s">
        <v>1173</v>
      </c>
      <c r="H2" s="14"/>
      <c r="I2" s="14" t="s">
        <v>1184</v>
      </c>
      <c r="J2" s="14"/>
    </row>
    <row r="3" spans="1:10" ht="15">
      <c r="A3" s="13" t="str">
        <f>CONCATENATE("Set_",B3)</f>
        <v>Set_Base</v>
      </c>
      <c r="B3" s="13" t="s">
        <v>1700</v>
      </c>
      <c r="C3" s="13" t="s">
        <v>1128</v>
      </c>
      <c r="D3" s="13" t="s">
        <v>1130</v>
      </c>
      <c r="E3" s="14" t="s">
        <v>1132</v>
      </c>
      <c r="F3" s="13" t="s">
        <v>1134</v>
      </c>
      <c r="G3" s="14" t="s">
        <v>1126</v>
      </c>
      <c r="H3" s="14" t="s">
        <v>1136</v>
      </c>
      <c r="I3" s="14" t="s">
        <v>1138</v>
      </c>
      <c r="J3" s="14" t="s">
        <v>1620</v>
      </c>
    </row>
    <row r="4" spans="1:10" ht="15">
      <c r="A4" s="13" t="str">
        <f>CONCATENATE("Set_",B4)</f>
        <v>Set_Cornucopia</v>
      </c>
      <c r="B4" s="14" t="s">
        <v>95</v>
      </c>
      <c r="C4" s="14" t="s">
        <v>1202</v>
      </c>
      <c r="D4" s="13" t="s">
        <v>1204</v>
      </c>
      <c r="E4" s="14"/>
      <c r="F4" s="14" t="s">
        <v>95</v>
      </c>
      <c r="G4" s="14" t="s">
        <v>95</v>
      </c>
      <c r="H4" s="13" t="s">
        <v>138</v>
      </c>
      <c r="I4" s="14" t="s">
        <v>1208</v>
      </c>
      <c r="J4" s="14" t="s">
        <v>140</v>
      </c>
    </row>
    <row r="5" spans="1:10" ht="15">
      <c r="A5" s="13" t="str">
        <f>CONCATENATE("Set_",B5)</f>
        <v>Set_Hinterlands</v>
      </c>
      <c r="B5" s="14" t="s">
        <v>196</v>
      </c>
      <c r="C5" s="14" t="s">
        <v>1212</v>
      </c>
      <c r="D5" s="14" t="s">
        <v>1214</v>
      </c>
      <c r="E5" s="14"/>
      <c r="F5" s="14"/>
      <c r="G5" s="14"/>
      <c r="H5" s="14"/>
      <c r="I5" s="14"/>
      <c r="J5" s="14"/>
    </row>
    <row r="6" spans="1:10" ht="15">
      <c r="A6" s="13" t="str">
        <f>CONCATENATE("Set_",B6)</f>
        <v>Set_Intrigue</v>
      </c>
      <c r="B6" s="13" t="s">
        <v>267</v>
      </c>
      <c r="C6" s="13" t="s">
        <v>1145</v>
      </c>
      <c r="D6" s="13" t="s">
        <v>1147</v>
      </c>
      <c r="E6" s="14" t="s">
        <v>1145</v>
      </c>
      <c r="F6" s="14" t="s">
        <v>1150</v>
      </c>
      <c r="G6" s="14" t="s">
        <v>1143</v>
      </c>
      <c r="H6" s="14" t="s">
        <v>1152</v>
      </c>
      <c r="I6" s="14" t="s">
        <v>1619</v>
      </c>
      <c r="J6" s="14" t="s">
        <v>1156</v>
      </c>
    </row>
    <row r="7" spans="1:10" ht="15">
      <c r="A7" s="13" t="str">
        <f>CONCATENATE("Set_",B7)</f>
        <v>Set_Promo</v>
      </c>
      <c r="B7" s="13" t="s">
        <v>685</v>
      </c>
      <c r="C7" s="13" t="s">
        <v>685</v>
      </c>
      <c r="D7" s="13" t="s">
        <v>685</v>
      </c>
      <c r="E7" s="14" t="s">
        <v>1220</v>
      </c>
      <c r="F7" s="14" t="s">
        <v>685</v>
      </c>
      <c r="G7" s="14" t="s">
        <v>685</v>
      </c>
      <c r="H7" s="14" t="s">
        <v>1223</v>
      </c>
      <c r="I7" s="14" t="s">
        <v>685</v>
      </c>
      <c r="J7" s="14" t="s">
        <v>1621</v>
      </c>
    </row>
    <row r="8" spans="1:10" ht="15">
      <c r="A8" s="13" t="str">
        <f>CONCATENATE("Set_",B8)</f>
        <v>Set_Prosperity</v>
      </c>
      <c r="B8" s="14" t="s">
        <v>715</v>
      </c>
      <c r="C8" s="13" t="s">
        <v>1189</v>
      </c>
      <c r="D8" s="13" t="s">
        <v>1191</v>
      </c>
      <c r="E8" s="14" t="s">
        <v>1193</v>
      </c>
      <c r="F8" s="14" t="s">
        <v>1195</v>
      </c>
      <c r="G8" s="14" t="s">
        <v>1187</v>
      </c>
      <c r="H8" s="14"/>
      <c r="I8" s="14" t="s">
        <v>1198</v>
      </c>
      <c r="J8" s="14"/>
    </row>
    <row r="9" spans="1:10" ht="15">
      <c r="A9" s="13" t="str">
        <f>CONCATENATE("Set_",B9)</f>
        <v>Set_Seaside</v>
      </c>
      <c r="B9" s="13" t="s">
        <v>881</v>
      </c>
      <c r="C9" s="13" t="s">
        <v>881</v>
      </c>
      <c r="D9" s="13" t="s">
        <v>1161</v>
      </c>
      <c r="E9" s="14" t="s">
        <v>1163</v>
      </c>
      <c r="F9" s="14" t="s">
        <v>1165</v>
      </c>
      <c r="G9" s="14" t="s">
        <v>881</v>
      </c>
      <c r="H9" s="14"/>
      <c r="I9" s="14" t="s">
        <v>1622</v>
      </c>
      <c r="J9" s="14" t="s">
        <v>1170</v>
      </c>
    </row>
    <row r="10" spans="1:10" ht="15">
      <c r="A10" s="18" t="str">
        <f>CONCATENATE("Set_",B10)</f>
        <v>Set_DarkAges</v>
      </c>
      <c r="B10" s="19" t="s">
        <v>1702</v>
      </c>
      <c r="C10" s="18"/>
      <c r="D10" s="18"/>
      <c r="E10" s="19"/>
      <c r="F10" s="19"/>
      <c r="G10" s="19"/>
      <c r="H10" s="19"/>
      <c r="I10" s="19"/>
      <c r="J10" s="19"/>
    </row>
    <row r="11" spans="1:10" ht="15">
      <c r="A11" s="18" t="str">
        <f>CONCATENATE("Set_",B11)</f>
        <v>Set_Guilds</v>
      </c>
      <c r="B11" s="19" t="s">
        <v>1703</v>
      </c>
      <c r="C11" s="18"/>
      <c r="D11" s="18"/>
      <c r="E11" s="19"/>
      <c r="F11" s="19"/>
      <c r="G11" s="19"/>
      <c r="H11" s="19"/>
      <c r="I11" s="19"/>
      <c r="J11" s="1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8" sqref="C8"/>
    </sheetView>
  </sheetViews>
  <sheetFormatPr defaultColWidth="11.42578125" defaultRowHeight="12.75"/>
  <cols>
    <col min="1" max="1" width="24.7109375" customWidth="1"/>
    <col min="2" max="2" width="21.140625" customWidth="1"/>
    <col min="3" max="3" width="20.42578125" customWidth="1"/>
    <col min="4" max="4" width="19.7109375" customWidth="1"/>
    <col min="5" max="5" width="19.42578125" customWidth="1"/>
    <col min="6" max="6" width="18.7109375" customWidth="1"/>
    <col min="7" max="7" width="21" customWidth="1"/>
    <col min="8" max="8" width="17.85546875" customWidth="1"/>
    <col min="9" max="9" width="18" style="5" customWidth="1"/>
  </cols>
  <sheetData>
    <row r="1" spans="1:9" ht="14.1" customHeight="1">
      <c r="A1" s="15" t="s">
        <v>1089</v>
      </c>
      <c r="B1" s="15" t="s">
        <v>1093</v>
      </c>
      <c r="C1" s="15" t="s">
        <v>1095</v>
      </c>
      <c r="D1" s="15" t="s">
        <v>1097</v>
      </c>
      <c r="E1" s="15" t="s">
        <v>1099</v>
      </c>
      <c r="F1" s="15" t="s">
        <v>1091</v>
      </c>
      <c r="G1" s="15" t="s">
        <v>1101</v>
      </c>
      <c r="H1" s="15" t="s">
        <v>1103</v>
      </c>
      <c r="I1" s="15" t="s">
        <v>1105</v>
      </c>
    </row>
    <row r="2" spans="1:9" ht="14.1" customHeight="1">
      <c r="A2" s="16" t="s">
        <v>14</v>
      </c>
      <c r="B2" s="16" t="s">
        <v>1623</v>
      </c>
      <c r="C2" s="17" t="s">
        <v>14</v>
      </c>
      <c r="D2" s="17" t="s">
        <v>1624</v>
      </c>
      <c r="E2" s="17" t="s">
        <v>1625</v>
      </c>
      <c r="F2" s="17" t="s">
        <v>1626</v>
      </c>
      <c r="G2" s="17" t="s">
        <v>1627</v>
      </c>
      <c r="H2" s="17" t="s">
        <v>1628</v>
      </c>
      <c r="I2" s="17" t="s">
        <v>1629</v>
      </c>
    </row>
    <row r="3" spans="1:9" ht="14.1" customHeight="1">
      <c r="A3" s="17" t="s">
        <v>1244</v>
      </c>
      <c r="B3" s="17" t="s">
        <v>1248</v>
      </c>
      <c r="C3" s="17" t="s">
        <v>1250</v>
      </c>
      <c r="D3" s="17" t="s">
        <v>1252</v>
      </c>
      <c r="E3" s="17" t="s">
        <v>1254</v>
      </c>
      <c r="F3" s="17" t="s">
        <v>1246</v>
      </c>
      <c r="G3" s="17" t="s">
        <v>1256</v>
      </c>
      <c r="H3" s="17" t="s">
        <v>1258</v>
      </c>
      <c r="I3" s="17" t="s">
        <v>1260</v>
      </c>
    </row>
    <row r="4" spans="1:9" ht="14.1" customHeight="1">
      <c r="A4" s="16" t="s">
        <v>1409</v>
      </c>
      <c r="B4" s="16" t="s">
        <v>1413</v>
      </c>
      <c r="C4" s="17" t="s">
        <v>1415</v>
      </c>
      <c r="D4" s="17" t="s">
        <v>1417</v>
      </c>
      <c r="E4" s="17" t="s">
        <v>1419</v>
      </c>
      <c r="F4" s="17" t="s">
        <v>1411</v>
      </c>
      <c r="G4" s="17"/>
      <c r="H4" s="17" t="s">
        <v>1421</v>
      </c>
      <c r="I4" t="s">
        <v>1704</v>
      </c>
    </row>
    <row r="5" spans="1:9" ht="14.1" customHeight="1">
      <c r="A5" s="16" t="s">
        <v>1707</v>
      </c>
      <c r="B5" s="16" t="s">
        <v>1706</v>
      </c>
      <c r="C5" s="17" t="s">
        <v>1708</v>
      </c>
      <c r="D5" s="17" t="s">
        <v>1709</v>
      </c>
      <c r="E5" s="17" t="s">
        <v>1710</v>
      </c>
      <c r="F5" s="17" t="s">
        <v>1711</v>
      </c>
      <c r="G5" s="17" t="s">
        <v>1712</v>
      </c>
      <c r="H5" s="17" t="s">
        <v>1240</v>
      </c>
      <c r="I5" t="s">
        <v>1705</v>
      </c>
    </row>
    <row r="6" spans="1:9" ht="14.1" customHeight="1">
      <c r="A6" s="16" t="s">
        <v>50</v>
      </c>
      <c r="B6" s="16" t="s">
        <v>1428</v>
      </c>
      <c r="C6" s="17" t="s">
        <v>1430</v>
      </c>
      <c r="D6" s="17" t="s">
        <v>1428</v>
      </c>
      <c r="E6" s="17" t="s">
        <v>1426</v>
      </c>
      <c r="F6" s="17" t="s">
        <v>1426</v>
      </c>
      <c r="G6" s="17" t="s">
        <v>1434</v>
      </c>
      <c r="H6" s="17" t="s">
        <v>1436</v>
      </c>
      <c r="I6" s="17" t="s">
        <v>1438</v>
      </c>
    </row>
    <row r="7" spans="1:9" ht="14.1" customHeight="1">
      <c r="A7" s="16" t="s">
        <v>87</v>
      </c>
      <c r="B7" s="16" t="s">
        <v>1395</v>
      </c>
      <c r="C7" s="17" t="s">
        <v>1397</v>
      </c>
      <c r="D7" s="17" t="s">
        <v>1399</v>
      </c>
      <c r="E7" s="17" t="s">
        <v>1401</v>
      </c>
      <c r="F7" s="17" t="s">
        <v>1393</v>
      </c>
      <c r="G7" s="17" t="s">
        <v>1403</v>
      </c>
      <c r="H7" s="17" t="s">
        <v>1405</v>
      </c>
      <c r="I7" s="17" t="s">
        <v>1630</v>
      </c>
    </row>
    <row r="8" spans="1:9" ht="14.1" customHeight="1">
      <c r="A8" s="17" t="s">
        <v>1631</v>
      </c>
      <c r="B8" s="17" t="s">
        <v>1632</v>
      </c>
      <c r="C8" s="17" t="s">
        <v>1633</v>
      </c>
      <c r="D8" s="17"/>
      <c r="E8" s="17" t="s">
        <v>1634</v>
      </c>
      <c r="F8" s="17" t="s">
        <v>1635</v>
      </c>
      <c r="G8" s="17"/>
      <c r="H8" s="17" t="s">
        <v>1636</v>
      </c>
      <c r="I8" s="17" t="s">
        <v>1637</v>
      </c>
    </row>
    <row r="9" spans="1:9" ht="15">
      <c r="A9" s="17" t="s">
        <v>1638</v>
      </c>
      <c r="B9" s="17" t="s">
        <v>1639</v>
      </c>
      <c r="C9" s="17" t="s">
        <v>1640</v>
      </c>
      <c r="D9" s="17"/>
      <c r="E9" s="17" t="s">
        <v>1641</v>
      </c>
      <c r="F9" s="17" t="s">
        <v>1642</v>
      </c>
      <c r="G9" s="17"/>
      <c r="H9" s="17" t="s">
        <v>1643</v>
      </c>
      <c r="I9" s="17" t="s">
        <v>1644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" sqref="B4"/>
    </sheetView>
  </sheetViews>
  <sheetFormatPr defaultColWidth="11.42578125" defaultRowHeight="12.75"/>
  <cols>
    <col min="1" max="1" width="18.7109375" customWidth="1"/>
    <col min="2" max="2" width="29.140625" customWidth="1"/>
    <col min="3" max="3" width="14.7109375" customWidth="1"/>
    <col min="4" max="4" width="14.85546875" customWidth="1"/>
    <col min="5" max="5" width="15" customWidth="1"/>
    <col min="6" max="6" width="13.42578125" customWidth="1"/>
    <col min="7" max="7" width="24.28515625" customWidth="1"/>
    <col min="8" max="8" width="19" customWidth="1"/>
    <col min="9" max="9" width="23.140625" customWidth="1"/>
    <col min="11" max="11" width="22.42578125" customWidth="1"/>
    <col min="12" max="12" width="18.7109375" style="5" customWidth="1"/>
    <col min="13" max="13" width="24.7109375" customWidth="1"/>
  </cols>
  <sheetData>
    <row r="1" spans="1:13" ht="13.35" customHeight="1">
      <c r="A1" s="2" t="s">
        <v>0</v>
      </c>
      <c r="B1" s="2" t="s">
        <v>1089</v>
      </c>
      <c r="C1" s="2" t="s">
        <v>1</v>
      </c>
      <c r="D1" s="2" t="s">
        <v>1645</v>
      </c>
      <c r="E1" s="2" t="s">
        <v>1646</v>
      </c>
      <c r="F1" s="2" t="s">
        <v>1093</v>
      </c>
      <c r="G1" s="2" t="s">
        <v>1095</v>
      </c>
      <c r="H1" s="2" t="s">
        <v>1097</v>
      </c>
      <c r="I1" s="2" t="s">
        <v>1091</v>
      </c>
      <c r="J1" s="2" t="s">
        <v>1101</v>
      </c>
      <c r="K1" s="2" t="s">
        <v>1103</v>
      </c>
      <c r="L1" s="7" t="s">
        <v>1105</v>
      </c>
      <c r="M1" s="2" t="s">
        <v>1099</v>
      </c>
    </row>
    <row r="2" spans="1:13">
      <c r="A2" t="s">
        <v>940</v>
      </c>
      <c r="B2" t="s">
        <v>1647</v>
      </c>
      <c r="C2" t="s">
        <v>881</v>
      </c>
      <c r="D2" t="s">
        <v>1631</v>
      </c>
      <c r="E2" t="s">
        <v>1648</v>
      </c>
      <c r="F2" t="s">
        <v>1649</v>
      </c>
      <c r="G2" t="s">
        <v>1650</v>
      </c>
      <c r="H2" t="s">
        <v>1651</v>
      </c>
      <c r="I2" t="s">
        <v>1652</v>
      </c>
      <c r="K2" t="s">
        <v>1653</v>
      </c>
      <c r="L2" s="5" t="s">
        <v>1654</v>
      </c>
      <c r="M2" t="s">
        <v>1655</v>
      </c>
    </row>
    <row r="3" spans="1:13">
      <c r="A3" t="s">
        <v>1001</v>
      </c>
      <c r="B3" t="s">
        <v>1656</v>
      </c>
      <c r="C3" t="s">
        <v>881</v>
      </c>
      <c r="D3" t="s">
        <v>1631</v>
      </c>
      <c r="E3" t="s">
        <v>1657</v>
      </c>
      <c r="F3" t="s">
        <v>1658</v>
      </c>
      <c r="G3" t="s">
        <v>1659</v>
      </c>
      <c r="H3" t="s">
        <v>1660</v>
      </c>
      <c r="I3" t="s">
        <v>1661</v>
      </c>
      <c r="K3" t="s">
        <v>1662</v>
      </c>
      <c r="L3" s="5" t="s">
        <v>1663</v>
      </c>
      <c r="M3" t="s">
        <v>1664</v>
      </c>
    </row>
    <row r="4" spans="1:13">
      <c r="A4" t="s">
        <v>971</v>
      </c>
      <c r="B4" t="s">
        <v>1665</v>
      </c>
      <c r="C4" t="s">
        <v>881</v>
      </c>
      <c r="D4" t="s">
        <v>1631</v>
      </c>
      <c r="E4" t="s">
        <v>1666</v>
      </c>
      <c r="F4" t="s">
        <v>1667</v>
      </c>
      <c r="G4" t="s">
        <v>1668</v>
      </c>
      <c r="H4" t="s">
        <v>1669</v>
      </c>
      <c r="I4" t="s">
        <v>1670</v>
      </c>
      <c r="K4" t="s">
        <v>1671</v>
      </c>
      <c r="L4" s="5" t="s">
        <v>1672</v>
      </c>
      <c r="M4" t="s">
        <v>1673</v>
      </c>
    </row>
    <row r="5" spans="1:13">
      <c r="A5" t="s">
        <v>907</v>
      </c>
      <c r="B5" t="s">
        <v>1674</v>
      </c>
      <c r="C5" t="s">
        <v>881</v>
      </c>
      <c r="D5" t="s">
        <v>1638</v>
      </c>
      <c r="E5" t="s">
        <v>1675</v>
      </c>
      <c r="F5" t="s">
        <v>1676</v>
      </c>
      <c r="G5" t="s">
        <v>1677</v>
      </c>
      <c r="H5" t="s">
        <v>1678</v>
      </c>
      <c r="I5" t="s">
        <v>1679</v>
      </c>
      <c r="K5" t="s">
        <v>1680</v>
      </c>
      <c r="L5" s="5" t="s">
        <v>1681</v>
      </c>
      <c r="M5" t="s">
        <v>1682</v>
      </c>
    </row>
    <row r="6" spans="1:13">
      <c r="A6" t="s">
        <v>1001</v>
      </c>
      <c r="B6" t="s">
        <v>1683</v>
      </c>
      <c r="C6" t="s">
        <v>881</v>
      </c>
      <c r="D6" t="s">
        <v>1638</v>
      </c>
      <c r="E6" t="s">
        <v>1684</v>
      </c>
      <c r="F6" t="s">
        <v>1685</v>
      </c>
      <c r="G6" t="s">
        <v>1686</v>
      </c>
      <c r="H6" t="s">
        <v>1687</v>
      </c>
      <c r="I6" t="s">
        <v>1688</v>
      </c>
      <c r="K6" t="s">
        <v>1689</v>
      </c>
      <c r="L6" s="5" t="s">
        <v>1690</v>
      </c>
      <c r="M6" t="s">
        <v>1691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Cards</vt:lpstr>
      <vt:lpstr>Basic Cards</vt:lpstr>
      <vt:lpstr>Groups</vt:lpstr>
      <vt:lpstr>Languages</vt:lpstr>
      <vt:lpstr>Sets</vt:lpstr>
      <vt:lpstr>Types</vt:lpstr>
      <vt:lpstr>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Randall</cp:lastModifiedBy>
  <dcterms:created xsi:type="dcterms:W3CDTF">2012-04-19T03:38:23Z</dcterms:created>
  <dcterms:modified xsi:type="dcterms:W3CDTF">2013-07-09T08:51:49Z</dcterms:modified>
</cp:coreProperties>
</file>